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30" windowWidth="19440" windowHeight="7485" activeTab="2"/>
  </bookViews>
  <sheets>
    <sheet name="GOC" sheetId="1" r:id="rId1"/>
    <sheet name="08-01-2016" sheetId="4" r:id="rId2"/>
    <sheet name="10-6-2016" sheetId="5" r:id="rId3"/>
    <sheet name="16-6-2016" sheetId="6" r:id="rId4"/>
    <sheet name="Sheet2" sheetId="2" r:id="rId5"/>
    <sheet name="Sheet3" sheetId="3" r:id="rId6"/>
  </sheets>
  <definedNames>
    <definedName name="_xlnm.Print_Titles" localSheetId="1">'08-01-2016'!$5:$5</definedName>
    <definedName name="_xlnm.Print_Titles" localSheetId="2">'10-6-2016'!$5:$5</definedName>
    <definedName name="_xlnm.Print_Titles" localSheetId="3">'16-6-2016'!$5:$5</definedName>
    <definedName name="_xlnm.Print_Titles" localSheetId="0">GOC!$5:$5</definedName>
  </definedNames>
  <calcPr calcId="124519"/>
</workbook>
</file>

<file path=xl/calcChain.xml><?xml version="1.0" encoding="utf-8"?>
<calcChain xmlns="http://schemas.openxmlformats.org/spreadsheetml/2006/main">
  <c r="G47" i="4"/>
  <c r="G40"/>
  <c r="G26"/>
  <c r="G37"/>
  <c r="G35"/>
  <c r="G28"/>
  <c r="G153"/>
  <c r="G9"/>
  <c r="J11"/>
  <c r="J10"/>
  <c r="J153"/>
  <c r="J154"/>
  <c r="J27"/>
  <c r="J28"/>
  <c r="J34"/>
  <c r="J35"/>
  <c r="J36"/>
  <c r="J37"/>
  <c r="J24"/>
  <c r="J25"/>
  <c r="J26"/>
  <c r="J152"/>
  <c r="J38"/>
  <c r="J39"/>
  <c r="J40"/>
  <c r="J45"/>
  <c r="J46"/>
  <c r="J47"/>
  <c r="J48"/>
  <c r="J49"/>
  <c r="J32"/>
  <c r="J94"/>
  <c r="J82"/>
  <c r="J58"/>
  <c r="J59"/>
  <c r="J41"/>
  <c r="J42"/>
  <c r="J43"/>
  <c r="J44"/>
  <c r="J14"/>
  <c r="J15"/>
  <c r="J50"/>
  <c r="J53"/>
  <c r="J54"/>
  <c r="J109"/>
  <c r="J110"/>
  <c r="J95"/>
</calcChain>
</file>

<file path=xl/comments1.xml><?xml version="1.0" encoding="utf-8"?>
<comments xmlns="http://schemas.openxmlformats.org/spreadsheetml/2006/main">
  <authors>
    <author>User</author>
  </authors>
  <commentList>
    <comment ref="A98" authorId="0">
      <text>
        <r>
          <rPr>
            <b/>
            <sz val="9"/>
            <color indexed="81"/>
            <rFont val="Tahoma"/>
            <family val="2"/>
          </rPr>
          <t>User:</t>
        </r>
        <r>
          <rPr>
            <sz val="9"/>
            <color indexed="81"/>
            <rFont val="Tahoma"/>
            <family val="2"/>
          </rPr>
          <t xml:space="preserve">
</t>
        </r>
      </text>
    </comment>
  </commentList>
</comments>
</file>

<file path=xl/comments2.xml><?xml version="1.0" encoding="utf-8"?>
<comments xmlns="http://schemas.openxmlformats.org/spreadsheetml/2006/main">
  <authors>
    <author>User</author>
  </authors>
  <commentList>
    <comment ref="A61" author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<sst xmlns="http://schemas.openxmlformats.org/spreadsheetml/2006/main" count="1721" uniqueCount="911">
  <si>
    <t>STT</t>
  </si>
  <si>
    <t>Họ và tên</t>
  </si>
  <si>
    <t xml:space="preserve">Số QĐ </t>
  </si>
  <si>
    <t>Đào Duy Long</t>
  </si>
  <si>
    <t xml:space="preserve">BN Tổ trưởng tổ Bảo trì </t>
  </si>
  <si>
    <t>Từ ngày</t>
  </si>
  <si>
    <t>Hoàng Ngọc Cảnh</t>
  </si>
  <si>
    <t>BN Phó Trưởng phòng Thanh tra giáo dục và công tác SV</t>
  </si>
  <si>
    <t>Chức vụ cũ</t>
  </si>
  <si>
    <t xml:space="preserve">Lê Hồng Vân </t>
  </si>
  <si>
    <t>Quyền TP. Công tác HSSV</t>
  </si>
  <si>
    <t>Phó TP. Công tác HSSV</t>
  </si>
  <si>
    <t>Nhân viên Bảo trì khoa CNTT</t>
  </si>
  <si>
    <t>Nguyễn Thanh Lâm</t>
  </si>
  <si>
    <t>BN Trưởng phòng Thanh tra giáo dục và công tác Sinh viên</t>
  </si>
  <si>
    <t>Phạm Hữu Lộc</t>
  </si>
  <si>
    <t>Hiệu trưởng</t>
  </si>
  <si>
    <t>Kiêm giữ chức vụ Giám đốc Trung tâm Ngoại ngữ - Tin học và đào tạo ngắn hạn</t>
  </si>
  <si>
    <t>01/2015</t>
  </si>
  <si>
    <t>Lương Xuân Chỉnh</t>
  </si>
  <si>
    <t>Phó Hiệu trưởng</t>
  </si>
  <si>
    <t>Kiêm phụ trách khoa Lý luận Chính trị</t>
  </si>
  <si>
    <t>Nội dung QĐ Bổ nhiệm</t>
  </si>
  <si>
    <t>Nội dung QĐ Miễn nhiệm</t>
  </si>
  <si>
    <t>Dương Đức Thịnh</t>
  </si>
  <si>
    <t>MN Tổ trưởng tổ mạng máy tính và quản trị mạng</t>
  </si>
  <si>
    <t>MN Quyền TP Công tác HSSV</t>
  </si>
  <si>
    <t>MN Phó Trưởng phòng Công tác HSSV</t>
  </si>
  <si>
    <t>Nguyễn Chí Nhân</t>
  </si>
  <si>
    <t xml:space="preserve">MN Phó Trưởng phòng Thanh tra </t>
  </si>
  <si>
    <t xml:space="preserve">Trưởng phòng Thanh tra </t>
  </si>
  <si>
    <t>MN Tổ trưởng tổ Cơ sở dữ liệu và phần mềm ứng dụng</t>
  </si>
  <si>
    <t>Nguyễn Hữu Thiện</t>
  </si>
  <si>
    <t>Nguyễn Ngọc Hiệp</t>
  </si>
  <si>
    <t>MN Trưởng phòng Thanh tra</t>
  </si>
  <si>
    <t>Châu Văn Bảo</t>
  </si>
  <si>
    <t xml:space="preserve">Giảng viên </t>
  </si>
  <si>
    <t>BN Trưởng khoa Điện - Điện tử</t>
  </si>
  <si>
    <t>Chung Trần Thế Vinh</t>
  </si>
  <si>
    <t>Phó Trưởng khoa Cơ khí</t>
  </si>
  <si>
    <t>BN Phó Trưởng khoa phụ trách khoa</t>
  </si>
  <si>
    <t>Đỗ Công Thành</t>
  </si>
  <si>
    <t>BN Phó Giám đốc Trung tâm Ngoại ngữ - Tin học và đào tạo ngắn hạn</t>
  </si>
  <si>
    <t>Đỗ Tuấn Việt</t>
  </si>
  <si>
    <t>BN Trưởng phòng Thiết bị - Vật tư</t>
  </si>
  <si>
    <t>BN Trưởng Trung tâm Truyền thông - Thư viện</t>
  </si>
  <si>
    <t>TP Thiết bị - vật tư</t>
  </si>
  <si>
    <t>Trưởng TT Bảo trì - Cơ điện</t>
  </si>
  <si>
    <t>Hồ Minh Lợi</t>
  </si>
  <si>
    <t xml:space="preserve">Chuyên viên </t>
  </si>
  <si>
    <t xml:space="preserve">BN Phó Trưởng phòng TC - HC - TH </t>
  </si>
  <si>
    <t>Lâm Viết Dũng</t>
  </si>
  <si>
    <t>BN Phó Trưởng phòng Tuyển sinh - Đào tạo - Giới thiệu việc làm</t>
  </si>
  <si>
    <t>Phó Trưởng phòng Thanh tra giáo dục và công tác SV</t>
  </si>
  <si>
    <t xml:space="preserve"> </t>
  </si>
  <si>
    <t>Lê Quang Liêm</t>
  </si>
  <si>
    <t>Trưởng phòng Quản trị DV</t>
  </si>
  <si>
    <t>Kiêm phụ trách khoa Công nghệ Nhiệt - Lạnh</t>
  </si>
  <si>
    <t>Nguyễn Anh Tuấn</t>
  </si>
  <si>
    <t>Trưởng BN Điện ô tô</t>
  </si>
  <si>
    <t>Trưởng khoa Công nghệ Động lực</t>
  </si>
  <si>
    <t>Phó Trưởng phòng Khảo thí và Đảm bảo chất lượng</t>
  </si>
  <si>
    <t>Tổ trưởng Tổ Sửa chữa và Bảo trì Thiết bị</t>
  </si>
  <si>
    <t>Phó Trưởng Trung tâm Truyền thông - Thư viện</t>
  </si>
  <si>
    <t>Phó Trưởng TT Bảo trì - Cơ điện</t>
  </si>
  <si>
    <t xml:space="preserve">Nguyễn Huỳnh Liên </t>
  </si>
  <si>
    <t>Trưởng khoa Điện - Điện tử</t>
  </si>
  <si>
    <t>Phó Trưởng khoa Điện - Điện tử</t>
  </si>
  <si>
    <t>Biên bản cuộc họp Ban Giám hiệu và Ban Chấp hành Đảng bộ Trường Cao đẳng Kỹ thuật Lý Tự Trọng Thành phố Hồ Chí Minh ngày 07 tháng 01 năm 2015</t>
  </si>
  <si>
    <t>Minh chứng khác</t>
  </si>
  <si>
    <t>Nguyễn Kính</t>
  </si>
  <si>
    <t>Tiếp nhận công tác tại phòng TC - HC - TH</t>
  </si>
  <si>
    <t>Trưởng phòng Kế hoạch - Tài chính</t>
  </si>
  <si>
    <t>Biên bản cuộc họp Ban Chấp hành Đảng bộ - Ban Giám hiệu Trường Cao đẳng Kỹ thuật Lý Tự Trọng Thành phố Hồ Chí Minh ngày 14 tháng 8 năm 2015</t>
  </si>
  <si>
    <t>BN lại Phó trưởng khoa CNTT</t>
  </si>
  <si>
    <t>Nguyễn Khoa</t>
  </si>
  <si>
    <t>Phó trưởng khoa CNTT</t>
  </si>
  <si>
    <t>Biên bản cuộc họp Ban Chấp hành Đảng bộ, Ban Giám hiệu Trường Cao đẳng Kỹ thuật Lý Tự Trọng Thành phố Hồ Chí Minh ngày 22 tháng 6 năm 2015 và Biên bản cuộc họp Ban Giám hiệu ngày 30 tháng 6 năm 2015</t>
  </si>
  <si>
    <t>Nguyễn Ngọc Phương</t>
  </si>
  <si>
    <t>Trưởng khoa CN Động lực</t>
  </si>
  <si>
    <t>BN Phó Trưởng khoa CN Động lực</t>
  </si>
  <si>
    <t>Biên bản cuộc họp Ban chấp hành Đảng bộ - Ban Giám hiệu Trường Cao đẳng Kỹ thuật Lý Tự Trọng Thành phố Hồ Chí Minh ngày 14 tháng 7 năm 2015</t>
  </si>
  <si>
    <t>BN Phó trưởng khoa, phụ trách khoa</t>
  </si>
  <si>
    <t>Nguyễn Ngọc Quỳnh</t>
  </si>
  <si>
    <t>Quyết định số 14/QĐ-LTT-TC ngày 08 tháng 01 năm 2015 của Hiệu trưởng Trường Cao đẳng Kỹ thuật Lý Tự Trọng Thành phố Hồ Chí Minh về thành lập Trung tâm Ngoại ngữ - Tin học và Đào tạo ngắn hạn</t>
  </si>
  <si>
    <t>Nội dung cuộc họp Ban Giám hiệu và Ban chấp hành Đảng bộ Trường Cao đẳng Kỹ thuật Lý Tự Trọng Thành phố Hồ Chí Minh ngày 07 tháng 01 năm 2015</t>
  </si>
  <si>
    <t>TP KHCN QHQT</t>
  </si>
  <si>
    <t>Kiêm Phó GĐ Trung tâm Ngoại ngữ - Tin học và Đào tạo ngắn hạn</t>
  </si>
  <si>
    <t>Nguyễn Ngọc Trang</t>
  </si>
  <si>
    <t>Phó TK Khoa học cơ bản</t>
  </si>
  <si>
    <t>BN lại Phó Trưởng khoa Khoa học cơ bản</t>
  </si>
  <si>
    <t>Nguyễn Tiến Dương</t>
  </si>
  <si>
    <t>Biên bản cuộc họp Ban Chấp hành Đảng bộ - Ban Giám hiệu Trường Cao đẳng Kỹ thuật Lý Tự Trọng Thành phố Hồ Chí Minh ngày 14 tháng 7 năm 2015</t>
  </si>
  <si>
    <t>Phó TP Thiết bị - Vật tư</t>
  </si>
  <si>
    <t>BN lại Phó Trưởng phòng Thiết bị - Vật tư</t>
  </si>
  <si>
    <t>Nguyễn Thị Hoa</t>
  </si>
  <si>
    <t>Nguyễn Trọng Nghĩa</t>
  </si>
  <si>
    <t>Tiếp nhận và phân công về phòng Tuyển sinh - Đào tạo - Giới thiệu việc làm</t>
  </si>
  <si>
    <t>Quyết định số 1175/QĐ-LTT-TC ngày 17 tháng 8 năm 2015 của Trường Cao đẳng Kỹ thuật Lý Tự Trọng Thành phố Hồ Chí Minh về việc thành lập khoa Kinh tế trực thuộc Trường</t>
  </si>
  <si>
    <t xml:space="preserve">BN Trưởng khoa Kinh tế </t>
  </si>
  <si>
    <t>Phòng TS-ĐT-GTVL</t>
  </si>
  <si>
    <t>Biên bản cuộc họp Đảng ủy - Ban Giám hiệu Trường Cao đẳng Kỹ thuật Lý Tự Trọng Thành phố Hồ Chí Minh ngày 03 tháng 6 năm 2015</t>
  </si>
  <si>
    <t>Nguyễn Văn Chiến</t>
  </si>
  <si>
    <t>Kỹ sư</t>
  </si>
  <si>
    <t>Phó Trưởng phòng Thiết bị - Vật tư</t>
  </si>
  <si>
    <t>Nguyễn Vân Giang</t>
  </si>
  <si>
    <t>Trưởng khoa CNTT</t>
  </si>
  <si>
    <t>Phó Trưởng khoa CNTT</t>
  </si>
  <si>
    <t>Phó Trưởng phòng Quản trị - Cơ sở vật chất</t>
  </si>
  <si>
    <t>TP. QTCSVC</t>
  </si>
  <si>
    <t>Nguyễn Văn Lâm</t>
  </si>
  <si>
    <t>Biên bản cuộc họp Ban Chấp hành Đảng bộ, Ban Giám hiệu Trường Cao đẳng Kỹ thuật Lý Tự Trọng Thành phố Hồ Chí Minh ngày 22 tháng 6 năm 2015 và Biên bản cuộc họp Ban Giám hiệu ngày 30 tháng 06 năm 2015</t>
  </si>
  <si>
    <t>Trưởng bộ môn Khoa học máy tính</t>
  </si>
  <si>
    <t>BN Trưởng khoa Công nghệ thông tin</t>
  </si>
  <si>
    <t>Nguyễn Văn Minh</t>
  </si>
  <si>
    <t>Biên bản cuộc họp Ban chấp hành Đảng bộ - Ban Giám hiệu Trường Cao đẳng Kỹ thuật Lý Tự Trọng Thành phố Hồ Chí Minh ngày 17 tháng 4 năm 2015</t>
  </si>
  <si>
    <t>Quyết định số 581/QĐ-LTT-TC ngày 06 tháng 5 năm 2015 của Hiệu trưởng Trường Cao đẳng Kỹ thuật Lý Tự Trọng Thành phố Hồ Chí Minh về thành lập Trung tâm Nghiên cứu ứng dụng và chuyển giao công nghệ</t>
  </si>
  <si>
    <t>05/2015</t>
  </si>
  <si>
    <t>Kiêm giữ chức vụ Giám đốc Trung tâm Nghiên cứu ứng dụng và chuyển giao công nghệ</t>
  </si>
  <si>
    <t>Phạm Hữu Tấn</t>
  </si>
  <si>
    <t>Phạm Minh Nghĩa</t>
  </si>
  <si>
    <t>Phó Trưởng khoa CN Điện - Điện tử</t>
  </si>
  <si>
    <t>Phó Trưởng phòng Thanh tra giáo dục - Công tác Sinh viên</t>
  </si>
  <si>
    <t>Nội dung cuộc họp Ban chấp hành Đảng bộ và Ban Giám hiệu Trường Cao đẳng Kỹ thuật Lý Tự Trọng Thành phố Hồ Chí Minh ngày 17 tháng 4 năm 2015</t>
  </si>
  <si>
    <t>Phạm Thành Danh</t>
  </si>
  <si>
    <t>Phó Giám đốc Trung tâm Nghiên cứu, ứng dụng và chuyển giao công nghệ</t>
  </si>
  <si>
    <t>Biên bản cuộc họp Ban Giám hiệu Trường Cao đẳng Kỹ thuật Lý Tự Trọng Thành phố Hồ Chí Minh ngày 03 tháng 6 năm 2015</t>
  </si>
  <si>
    <t>Kiêm Phó Trưởng phòng Quản trị dịch vụ</t>
  </si>
  <si>
    <t>Phan Đức Long</t>
  </si>
  <si>
    <t xml:space="preserve">Nhân viên </t>
  </si>
  <si>
    <t xml:space="preserve">Tổ Trưởng Tổ Quản lý ký túc xá sinh viên </t>
  </si>
  <si>
    <t>Quyết định số 1455/QĐ-LTT-TC ngày 10 tháng 9 năm 2015 của Trường Cao đẳng Kỹ thuật Lý Tự Trọng Thành phố Hồ Chí Minh về việc thành lập Tổ Quản lý ký túc xá sinh viên trực thuộc phòng Thanh tra giáo dục – Công tác Sinh viên</t>
  </si>
  <si>
    <t>Trưởng Trạm Y tế</t>
  </si>
  <si>
    <t>BN Trưởng Trung tâm y tế</t>
  </si>
  <si>
    <t>Trang Thị Xuân Uyên</t>
  </si>
  <si>
    <t>Phó TK CN Động lực</t>
  </si>
  <si>
    <t>BN lại Phó Trưởng khoa CN Động lực</t>
  </si>
  <si>
    <t>Võ Đắc Thịnh</t>
  </si>
  <si>
    <t>Phâm công CB Đoàn Thanh niên kiêm Trợ lý Thanh niên trường THPT</t>
  </si>
  <si>
    <t>Võ Minh Phương</t>
  </si>
  <si>
    <t>MN Phó Giám đốc Trung tâm Ngoại ngữ - Tin học và đào tạo ngắn hạn</t>
  </si>
  <si>
    <t>MN Trưởng Trung tâm Bảo trì Cơ điện</t>
  </si>
  <si>
    <t>Biên bản cuộc họp Ban chấp hành Đảng bộ - Ban Giám hiệu Trường Cao đẳng Kỹ thuật Lý Tự Trọng Thành phố Hồ Chí Minh ngày 17 tháng 4 năm 2015 và ngày 22 tháng 4 năm 2015</t>
  </si>
  <si>
    <t>MN Trưởng phòng Thiết bị - Vật tư</t>
  </si>
  <si>
    <t>MN Phó Trưởng phòng Thanh tra GD và công tác SV</t>
  </si>
  <si>
    <t>Quyết định số 09/QĐ-LTT-TC ngày 08 tháng 01 năm 2015 của Trường Cao đẳng Kỹ thuật Lý Tự Trọng Thành phố Hồ Chí Minh về việc giải thể đơn vị trực thuộc trường</t>
  </si>
  <si>
    <t xml:space="preserve">Thôi phụ trách TT Dạy nghề </t>
  </si>
  <si>
    <t>Thôi phụ trách khoa Lý luận chính trị</t>
  </si>
  <si>
    <t>MN Ttrưởng TT Truyền thông - Thư viện</t>
  </si>
  <si>
    <t>Nguyễn Cao Phong</t>
  </si>
  <si>
    <t>Biên bản cuộc họp Ban chấp hành Đảng ủy - Ban Giám hiệu Trường Cao đẳng Kỹ thuật Lý Tự Trọng Thành phố Hồ Chí Minh ngày 17 tháng 4 năm 2015</t>
  </si>
  <si>
    <t>Thôi kiêm phụ trách công tác Pháp chế</t>
  </si>
  <si>
    <t>MN Phó Trưởng TT Bảo trì - Cơ điện</t>
  </si>
  <si>
    <t>MN Tổ tổ tổ sửa chữa, bảo trì thiết bị</t>
  </si>
  <si>
    <t>MN Trưởng khoa Điện - Điện tử</t>
  </si>
  <si>
    <t>MN Trưởng khoa CN Ô tô</t>
  </si>
  <si>
    <t>MN Phó Trưởng khoa CN Cơ khí</t>
  </si>
  <si>
    <t>Phó TK</t>
  </si>
  <si>
    <t>Nguyễn Tam Cương</t>
  </si>
  <si>
    <t>Nguyễn Tiến Nhân</t>
  </si>
  <si>
    <t>Trưởng khoa CN Cơ khí</t>
  </si>
  <si>
    <t>MN Trưởng khoa CN Cơ khí</t>
  </si>
  <si>
    <t>MN Trưởng khoa Công nghệ thông tin</t>
  </si>
  <si>
    <t>MN Trưởng phòng QT Cơ sở - Vật chất</t>
  </si>
  <si>
    <t>MN Phó Trưởng khoa CN May - Thời trang</t>
  </si>
  <si>
    <t>Nguyễn Bạch Cẩm Dung</t>
  </si>
  <si>
    <t>MN Trưởng phòng Kế hoạch - Tài chính</t>
  </si>
  <si>
    <t>Phạm Ngọc Long</t>
  </si>
  <si>
    <t>MN Phó TP Quản trị - Dịch vụ</t>
  </si>
  <si>
    <t>Võ Minh Quang</t>
  </si>
  <si>
    <t>MN Phó Trưởng Trung tâm - Bảo trì - Cơ điện</t>
  </si>
  <si>
    <t>MN Trưởng Trạm Y tế</t>
  </si>
  <si>
    <t>10/QĐ-LTT-TC</t>
  </si>
  <si>
    <t>11/QĐ-LTT-TC</t>
  </si>
  <si>
    <t>12/QĐ-LTT-TC</t>
  </si>
  <si>
    <t>13/QĐ-LTT-TC</t>
  </si>
  <si>
    <t>Thành lập TT NN Tin học</t>
  </si>
  <si>
    <t>21/QĐ-LTT-TC</t>
  </si>
  <si>
    <t>Đổi tên phòng KHCN$QHQT thành phòng QL Khoa học - Hợp tác QTế</t>
  </si>
  <si>
    <t>Phòng Thanh tra Giáo dục và Công tác SVthành phòng Thanh tra GD - Công tác SV</t>
  </si>
  <si>
    <t>Khoa Điện - Điện tử thành khoa CNn Điện - Điện tử</t>
  </si>
  <si>
    <t>Khoa Cơ khí thành khoa CN Cơ khí</t>
  </si>
  <si>
    <t>Khoa Động lực thành khoa CN Động lực</t>
  </si>
  <si>
    <t>TT NN-TH và ĐT NH thành TT Đào tạo Lý Tự Trọng (Ngoại ngữ - Tin học - Đào tạo NH)</t>
  </si>
  <si>
    <t>Phòng QT CSVC thành QT-DV</t>
  </si>
  <si>
    <t>Trung tâm Y tế trênn cơ sở Trạm Y tế</t>
  </si>
  <si>
    <t>598/QĐ-LTT-TC</t>
  </si>
  <si>
    <t>Giải thể TT Bảo trì - Cơ điện</t>
  </si>
  <si>
    <t xml:space="preserve">Giải thể tổ VP Đoàn thể </t>
  </si>
  <si>
    <t>599/QĐ-LTT-TC</t>
  </si>
  <si>
    <t>955/QĐ-LTT-TC</t>
  </si>
  <si>
    <t>956/QĐ-LTT-TC</t>
  </si>
  <si>
    <t>957/QĐ-LTT-TC</t>
  </si>
  <si>
    <t>958/QĐ-LTT-TC</t>
  </si>
  <si>
    <t>959/QĐ-LTT-TC</t>
  </si>
  <si>
    <t>961/QĐ-LTT-TC</t>
  </si>
  <si>
    <t>Thành lập khoa CN Nhiệt - Lạnh</t>
  </si>
  <si>
    <t>962/QĐ-LTT-TC</t>
  </si>
  <si>
    <t>963/QĐ-LTT-TC</t>
  </si>
  <si>
    <t>964/QĐ-LTT-TC</t>
  </si>
  <si>
    <t>965/QĐ-LTT-TC</t>
  </si>
  <si>
    <t>966/QĐ-LTT-TC</t>
  </si>
  <si>
    <t>967/QĐ-LTT-TC</t>
  </si>
  <si>
    <t>968/QĐ-LTT-TC</t>
  </si>
  <si>
    <t>605/QĐ-LTT-TC</t>
  </si>
  <si>
    <t>1109/QĐ-LTT-TC</t>
  </si>
  <si>
    <t>1110/QĐ-LTT-TC</t>
  </si>
  <si>
    <t>1111/QĐ-LTT-TC</t>
  </si>
  <si>
    <t>1112/QĐ-LTT-TC</t>
  </si>
  <si>
    <t>1113/QĐ-LTT-TC</t>
  </si>
  <si>
    <t>1114/QĐ-LTT-TC</t>
  </si>
  <si>
    <t>1115/QĐ-LTT-TC</t>
  </si>
  <si>
    <t>603/QĐ-LTT-TC</t>
  </si>
  <si>
    <t>789/QĐ-LTT-TC</t>
  </si>
  <si>
    <t>793/QĐ-LTT-TC</t>
  </si>
  <si>
    <t>611/QĐ-LTT-TC</t>
  </si>
  <si>
    <t>18/QĐ-LTT-TC</t>
  </si>
  <si>
    <t>16/QĐ-LTT-TC</t>
  </si>
  <si>
    <t>608/QĐ-LTT-TC</t>
  </si>
  <si>
    <t>601/QĐ-LTT-TC</t>
  </si>
  <si>
    <t>600/QĐ-LTT-TC</t>
  </si>
  <si>
    <t>19/QĐ-LTT-TC</t>
  </si>
  <si>
    <t>20/QĐ-LTT-TC</t>
  </si>
  <si>
    <t>790/QĐ-LTT-TC</t>
  </si>
  <si>
    <t>610/QĐ-LTT-TC</t>
  </si>
  <si>
    <t>607/QĐ-LTT-TC</t>
  </si>
  <si>
    <t>792/QĐ-LTT-TC</t>
  </si>
  <si>
    <t>609/QĐ-LTT-TC</t>
  </si>
  <si>
    <t>602/QĐ-LTT-TC</t>
  </si>
  <si>
    <t>604/QĐ-LTT-TC</t>
  </si>
  <si>
    <t>606/QĐ-LTT-TC</t>
  </si>
  <si>
    <t>15/QĐ-LTT-TC</t>
  </si>
  <si>
    <t>1160/QĐ-LTT-TC</t>
  </si>
  <si>
    <t>1182/QĐ-LTT-TC</t>
  </si>
  <si>
    <t>1183/QĐ-LTT-TC</t>
  </si>
  <si>
    <t>1184/QĐ-LTT-TC</t>
  </si>
  <si>
    <t>981/QĐ-LTT-TC</t>
  </si>
  <si>
    <t>982/QĐ-LTT-TC</t>
  </si>
  <si>
    <t>MN Trưởng phòng TB- VT</t>
  </si>
  <si>
    <t>1020/QĐ-LTT-TC</t>
  </si>
  <si>
    <t>791/QĐ-LTT-TC</t>
  </si>
  <si>
    <t>1462/QĐ-LTT-TC</t>
  </si>
  <si>
    <t>MN Phó Trưởng khoa CN Điện - Điện tử</t>
  </si>
  <si>
    <t>1022/QĐ-LTT-TC</t>
  </si>
  <si>
    <t>1023/QĐ-LTT-TC</t>
  </si>
  <si>
    <t>1024/QĐ-LTT-TC</t>
  </si>
  <si>
    <t>1025/QĐ-LTT-TC</t>
  </si>
  <si>
    <t>1026/QĐ-LTT-TC</t>
  </si>
  <si>
    <t>17/QĐ-LTT-TC</t>
  </si>
  <si>
    <t>969/QĐ-LTT-TC</t>
  </si>
  <si>
    <t>980/QĐ-LTT-TC</t>
  </si>
  <si>
    <t>1809/QĐ-LTT-TC</t>
  </si>
  <si>
    <t>1588/QĐ-LTT-TC</t>
  </si>
  <si>
    <t>1589/QĐ-LTT-TC</t>
  </si>
  <si>
    <t>1590/QĐ-LTT-TC</t>
  </si>
  <si>
    <t>1591/QĐ-LTT-TC</t>
  </si>
  <si>
    <t>1592/QĐ-LTT-TC</t>
  </si>
  <si>
    <t>Võ Phước Quang</t>
  </si>
  <si>
    <t>1593/QĐ-LTT-TC</t>
  </si>
  <si>
    <t>MN Trưởng khoa Điện lạnh</t>
  </si>
  <si>
    <t>Hà Chí Công</t>
  </si>
  <si>
    <t>1594/QĐ-LTT-TC</t>
  </si>
  <si>
    <t>1595/QĐ-LTT-TC</t>
  </si>
  <si>
    <t>Đỗ Trọng Quý</t>
  </si>
  <si>
    <t>1596/QĐ-LTT-TC</t>
  </si>
  <si>
    <t>Võ Thiện Mỹ</t>
  </si>
  <si>
    <t>Võ Anh Hào</t>
  </si>
  <si>
    <t>1597/QĐ-LTT-TC</t>
  </si>
  <si>
    <t>1598/QĐ-LTT-TC</t>
  </si>
  <si>
    <t>1599/QĐ-LTT-TC</t>
  </si>
  <si>
    <t>Thành lập phòng Thanh tra GD và CT Sinh viên</t>
  </si>
  <si>
    <t>1600/QĐ-LTT-TC</t>
  </si>
  <si>
    <t>1601/QĐ-LTT-TC</t>
  </si>
  <si>
    <t>1602/QĐ-LTT-TC</t>
  </si>
  <si>
    <t>1603/QĐ-LTT-TC</t>
  </si>
  <si>
    <t>1604/QĐ-LTT-TC</t>
  </si>
  <si>
    <t>1585/QĐ-LTT-TC</t>
  </si>
  <si>
    <t>Giải thể Phòng CT. HSSV</t>
  </si>
  <si>
    <t>Giải thể phòng Thanh tra</t>
  </si>
  <si>
    <t>1586/QĐ-LTT-TC</t>
  </si>
  <si>
    <t>1587/QĐ-LTT-TC</t>
  </si>
  <si>
    <t>Giải thể Khoa Điện lạnh</t>
  </si>
  <si>
    <t>14/QĐ-LTT-TC</t>
  </si>
  <si>
    <t>588/QĐ-LTT-TC</t>
  </si>
  <si>
    <t>589/QĐ-LTT-TC</t>
  </si>
  <si>
    <t>590/QĐ-LTT-TC</t>
  </si>
  <si>
    <t>591/QĐ-LTT-TC</t>
  </si>
  <si>
    <t>592/QĐ-LTT-TC</t>
  </si>
  <si>
    <t>593/QĐ-LTT-TC</t>
  </si>
  <si>
    <t>594/QĐ-LTT-TC</t>
  </si>
  <si>
    <t>595/QĐ-LTT-TC</t>
  </si>
  <si>
    <t>596/QĐ-LTT-TC</t>
  </si>
  <si>
    <t xml:space="preserve">Phạm Thị Thu Nga </t>
  </si>
  <si>
    <t xml:space="preserve">Nguyễn Quỳnh Giao </t>
  </si>
  <si>
    <t xml:space="preserve">Nguyễn Thị Huyền Nga </t>
  </si>
  <si>
    <t xml:space="preserve">Nguyễn Đức Thắng </t>
  </si>
  <si>
    <t>Nguyễn Thị Minh Quý</t>
  </si>
  <si>
    <t>Lê Nguyễn Mỹ Trâm</t>
  </si>
  <si>
    <t>Đặng Thị Nhật Minh</t>
  </si>
  <si>
    <t xml:space="preserve">Nguyễn Anh Kiệt </t>
  </si>
  <si>
    <t>Nguyễn Thị Mai</t>
  </si>
  <si>
    <t>Lê Thị Hồng Vân</t>
  </si>
  <si>
    <t>Trần Thị Hồng Thu</t>
  </si>
  <si>
    <t xml:space="preserve">Trương Thị Phương Hồng </t>
  </si>
  <si>
    <t xml:space="preserve">Đỗ Thị Phương Khanh </t>
  </si>
  <si>
    <t xml:space="preserve">Phan Văn Thành </t>
  </si>
  <si>
    <t xml:space="preserve">Vũ Quang Khải </t>
  </si>
  <si>
    <t>Trần Đình Khải</t>
  </si>
  <si>
    <t>Nguyễn Thị Thủy</t>
  </si>
  <si>
    <t>Nguyễn Sanh Cường</t>
  </si>
  <si>
    <t>Lê Quý Hưng Quốc</t>
  </si>
  <si>
    <t>Trần Vĩnh Xuyên</t>
  </si>
  <si>
    <t>Phan Anh Tuấn Kiệt</t>
  </si>
  <si>
    <t>Triệu Phú Nguyên</t>
  </si>
  <si>
    <t>Nguyễn Hữu Mạnh</t>
  </si>
  <si>
    <t>Nguyễn Minh Đức</t>
  </si>
  <si>
    <t>Ngô Hoàng Anh</t>
  </si>
  <si>
    <t>Tăng Cẩm Huê</t>
  </si>
  <si>
    <t>Quách Minh Thử</t>
  </si>
  <si>
    <t>Nguyễn Anh Tăng</t>
  </si>
  <si>
    <t>Huỳnh Ngọc Mai</t>
  </si>
  <si>
    <t>Nguyễn Trọng Trí</t>
  </si>
  <si>
    <t>Trần Công Tiến</t>
  </si>
  <si>
    <t>Võ Cường</t>
  </si>
  <si>
    <t>Trưởng bộ môn Đường lối Cách mạng của Đảng Cộng sản Việt Nam thuộc khoa Lý luận Chính trị</t>
  </si>
  <si>
    <t>Trưởng bộ môn Pháp luật thuộc khoa Lý luận Chính trị</t>
  </si>
  <si>
    <t>Trưởng bộ môn Những Nguyên lý cơ bản của Chủ nghĩa Mác-Lênin thuộc khoa Lý luận Chính trị</t>
  </si>
  <si>
    <t>Trưởng bộ môn Tư tưởng Hồ Chí Minh thuộc khoa Lý luận Chính trị</t>
  </si>
  <si>
    <t>MN Trưởng bộ môn Toán</t>
  </si>
  <si>
    <t>MN Trưởng bộ môn Vật lý</t>
  </si>
  <si>
    <t>MN Trưởng bộ môn Hóa</t>
  </si>
  <si>
    <t>MN Trưởng bộ môn Giáo dục thể chất</t>
  </si>
  <si>
    <t>MN Trưởng bộ môn Anh văn</t>
  </si>
  <si>
    <t>MN Phó Trưởng bộ môn Anh văn</t>
  </si>
  <si>
    <t>MN Trưởng bộ môn Khoa học giao tiếp</t>
  </si>
  <si>
    <t>MN Trưởng bộ môn Cơ khí chế tạo máy 3</t>
  </si>
  <si>
    <t>MN Trưởng bộ môn CAD/CAM - CNC</t>
  </si>
  <si>
    <t>MN Trưởng bộ môn Cơ sở Cơ khí</t>
  </si>
  <si>
    <t>MN Trưởng bộ môn Cơ khí chế tạo máy 2</t>
  </si>
  <si>
    <t>MN Trưởng Bộ môn Công nghệ phần mềm</t>
  </si>
  <si>
    <t>MN Trưởng bộ môn Tin học ứng dụng</t>
  </si>
  <si>
    <t>MN Trưởng bộ môn Cơ khí chế tạo máy 1</t>
  </si>
  <si>
    <t>MN Trưởng bộ môn Khoa học máy tính</t>
  </si>
  <si>
    <t>MN Trưởng bộ môn Mạng và phần cứng</t>
  </si>
  <si>
    <t>MN Trưởng bộ môn Công nghệ phần mềm</t>
  </si>
  <si>
    <t>MN Trưởng bộ môn Điện ô tô</t>
  </si>
  <si>
    <t>MN Trưởng bộ môn Động cơ dầu</t>
  </si>
  <si>
    <t>MN Trưởng bộ môn Động cơ xăng</t>
  </si>
  <si>
    <t>MN TRưởng bộ môn Gầm Ô tô</t>
  </si>
  <si>
    <t>MN Trưởng bộ môn Điện tử công nghiệp</t>
  </si>
  <si>
    <t>MN Trưởng bộ môn Kỹ thuật Cơ sở</t>
  </si>
  <si>
    <t>MN Trưởng bộ môn Thiết bị điện</t>
  </si>
  <si>
    <t>MN Trưởng bộ môn Cung cấp điện</t>
  </si>
  <si>
    <t>MN Trưởng bộ môn Điều khiển tự động</t>
  </si>
  <si>
    <t>MN Trưởng bộ môn Kỹ thuật truyền hình</t>
  </si>
  <si>
    <t>1319/QĐ-LTT-TC</t>
  </si>
  <si>
    <t>1320/QĐ-LTT-TC</t>
  </si>
  <si>
    <t>1321/QĐ-LTT-TC</t>
  </si>
  <si>
    <t>1322/QĐ-LTT-TC</t>
  </si>
  <si>
    <t>1323/QĐ-LTT-TC</t>
  </si>
  <si>
    <t>1324/QĐ-LTT-TC</t>
  </si>
  <si>
    <t>1325/QĐ-LTT-TC</t>
  </si>
  <si>
    <t>1326/QĐ-LTT-TC</t>
  </si>
  <si>
    <t>1327/QĐ-LTT-TC</t>
  </si>
  <si>
    <t>1328/QĐ-LTT-TC</t>
  </si>
  <si>
    <t>1329/QĐ-LTT-TC</t>
  </si>
  <si>
    <t>1330/QĐ-LTT-TC</t>
  </si>
  <si>
    <t>1331/QĐ-LTT-TC</t>
  </si>
  <si>
    <t>1332/QĐ-LTT-TC</t>
  </si>
  <si>
    <t>1333/QĐ-LTT-TC</t>
  </si>
  <si>
    <t>1334/QĐ-LTT-TC</t>
  </si>
  <si>
    <t>1335/QĐ-LTT-TC</t>
  </si>
  <si>
    <t>1336/QĐ-LTT-TC</t>
  </si>
  <si>
    <t>1337/QĐ-LTT-TC</t>
  </si>
  <si>
    <t>1338/QĐ-LTT-TC</t>
  </si>
  <si>
    <t>1339/QĐ-LTT-TC</t>
  </si>
  <si>
    <t>1340/QĐ-LTT-TC</t>
  </si>
  <si>
    <t>1341/QĐ-LTT-TC</t>
  </si>
  <si>
    <t>1342/QĐ-LTT-TC</t>
  </si>
  <si>
    <t>1343/QĐ-LTT-TC</t>
  </si>
  <si>
    <t>1344/QĐ-LTT-TC</t>
  </si>
  <si>
    <t>1345/QĐ-LTT-TC</t>
  </si>
  <si>
    <t>BN Trưởng Bộ môn Toán</t>
  </si>
  <si>
    <t>BN Trưởng Bộ môn Lý</t>
  </si>
  <si>
    <t>BN Trưởng Bộ môn Văn - 
Khoa học giao tiếp</t>
  </si>
  <si>
    <t>BN Trưởng Bộ môn Hóa</t>
  </si>
  <si>
    <t xml:space="preserve">Quách Minh Thử </t>
  </si>
  <si>
    <t>Bùi Anh Tuấn</t>
  </si>
  <si>
    <t>Nguyễn Duy Hải</t>
  </si>
  <si>
    <t>Trần Việt Khánh</t>
  </si>
  <si>
    <t>Nguyễn Văn Đôn</t>
  </si>
  <si>
    <t>Vũ Thị Thái Linh</t>
  </si>
  <si>
    <t>Đặng Thái Sơn</t>
  </si>
  <si>
    <t>Đinh Đồng Hiệp</t>
  </si>
  <si>
    <t>BN Trưởng Bộ môn Tự động hóa</t>
  </si>
  <si>
    <t>BN Trưởng Bộ môn Điện công nghiệp</t>
  </si>
  <si>
    <t>BN Trưởng Bộ môn Điện tử công nghiệp</t>
  </si>
  <si>
    <t>BN Trưởng Bộ môn Cơ điện - Cơ điện tử</t>
  </si>
  <si>
    <t>BN Trưởng Bộ môn Cơ sở 
Cơ khí</t>
  </si>
  <si>
    <t>BN Trưởng Bộ môn Công nghệ chế tạo</t>
  </si>
  <si>
    <t>BN Trưởng Bộ môn 
Công nghệ Phần mềm</t>
  </si>
  <si>
    <t>BN Trưởng Bộ môn
Mạng máy tính</t>
  </si>
  <si>
    <t>BN Trưởng Bộ môn 
Khoa học Máy tính</t>
  </si>
  <si>
    <t>BN Trưởng Bộ môn Gầm ô tô</t>
  </si>
  <si>
    <t>BN Trưởng Bộ môn 
Động cơ ô tô</t>
  </si>
  <si>
    <t>BN Trưởng Bộ môn Điện ô tô</t>
  </si>
  <si>
    <t>BN Trưởng Bộ môn 
Cơ sở ngành</t>
  </si>
  <si>
    <t>BN Trưởng Bộ môn 
Nhiệt - Lạnh chuyên ngành</t>
  </si>
  <si>
    <t>1346/QĐ-LTT-TC</t>
  </si>
  <si>
    <t>1347/QĐ-LTT-TC</t>
  </si>
  <si>
    <t>1348/QĐ-LTT-TC</t>
  </si>
  <si>
    <t>1349/QĐ-LTT-TC</t>
  </si>
  <si>
    <t>1350/QĐ-LTT-TC</t>
  </si>
  <si>
    <t>1351/QĐ-LTT-TC</t>
  </si>
  <si>
    <t>1352/QĐ-LTT-TC</t>
  </si>
  <si>
    <t>1353/QĐ-LTT-TC</t>
  </si>
  <si>
    <t>1354/QĐ-LTT-TC</t>
  </si>
  <si>
    <t>1355/QĐ-LTT-TC</t>
  </si>
  <si>
    <t>1356/QĐ-LTT-TC</t>
  </si>
  <si>
    <t>1357/QĐ-LTT-TC</t>
  </si>
  <si>
    <t>1358/QĐ-LTT-TC</t>
  </si>
  <si>
    <t>1359/QĐ-LTT-TC</t>
  </si>
  <si>
    <t>1360/QĐ-LTT-TC</t>
  </si>
  <si>
    <t>1361/QĐ-LTT-TC</t>
  </si>
  <si>
    <t>1362/QĐ-LTT-TC</t>
  </si>
  <si>
    <t>1363/QĐ-LTT-TC</t>
  </si>
  <si>
    <t>Quyết định số 1124/QĐ-LTT ngày 3/8/2015 về Ban hành Quy định, chức năng nhiệm vụ và quyền hạn của tổ bộ môn của trường.
Đề nghị của khoa</t>
  </si>
  <si>
    <t>71</t>
  </si>
  <si>
    <t>72</t>
  </si>
  <si>
    <t>73</t>
  </si>
  <si>
    <t>74</t>
  </si>
  <si>
    <t>Chưa BN, MN</t>
  </si>
  <si>
    <t>Đổi tên phòng Đào tạo thành phòng Tuyển sinh - Đào tạo - Giới thiệu việc làm</t>
  </si>
  <si>
    <t>CÁC QUYẾT ĐỊNH BỔ NHIỆM, MIỄN NHIỆM TỪ THÁNG 9/2014</t>
  </si>
  <si>
    <t xml:space="preserve"> TRƯỜNG CAO ĐẲNG KỸ THUẬT LÝ TỰ TRỌNG TP. HỒ CHÍ MINH</t>
  </si>
  <si>
    <t>P. TCHCTH</t>
  </si>
  <si>
    <t>553/QĐ-LTT-TC</t>
  </si>
  <si>
    <t>554/QĐ-LTT-TC</t>
  </si>
  <si>
    <t>951/QĐ-LTT-TC</t>
  </si>
  <si>
    <t>Kiêm nhiệm công tác pháp chế</t>
  </si>
  <si>
    <t>18/PLHĐLĐ-LTT</t>
  </si>
  <si>
    <t>1317/QĐ-LTT-TC</t>
  </si>
  <si>
    <t>Thôi giữ nhiệm vụ kiêm nhiệm công tác pháp chế</t>
  </si>
  <si>
    <t>BN TP Quản trị Cơ sở - Vật chất</t>
  </si>
  <si>
    <t>MN Phó Giám đốc Trung tâm Nghiên cứu, ứng dụng và chuyển giao công nghệ</t>
  </si>
  <si>
    <t>Phân công CB làm công tác pháp chế
(Thanh tra pháp chế)</t>
  </si>
  <si>
    <t>Kiêm giữ Tổ trưởng tổ Bảo vệ</t>
  </si>
  <si>
    <t>Thay đổi hs lương từ 4.98 thành 2.34</t>
  </si>
  <si>
    <t>Bổ nhiệm</t>
  </si>
  <si>
    <t>Miễn nhiệm</t>
  </si>
  <si>
    <t>Thời gian BN</t>
  </si>
  <si>
    <t>Chức vụ</t>
  </si>
  <si>
    <t>Số VB</t>
  </si>
  <si>
    <t>Phó TP Thanh tra</t>
  </si>
  <si>
    <t>Phó Trưởng TT Bảo trì - Cơ điện kiêm Tổ trưởng</t>
  </si>
  <si>
    <t>- Quyết định số 09/QĐ-LTT-TC ngày 08/01/2015 của Trường CĐKT Lý Tự Trọng TPHCM về việc giải thể đơn vị trực thuộc trường.
- Quyết định số 10/QĐ-LTT-TC ngày 08/01/2015 của Hiệu trưởng Trường CĐKT Lý Tự Trọng TPHCM</t>
  </si>
  <si>
    <t>Phó Trưởng TT
 Truyền thông - Thư viện</t>
  </si>
  <si>
    <t>Phụ trách khoa</t>
  </si>
  <si>
    <t>Phó GĐ TT Ngoại ngữ - Tin học và Đào tạo NH</t>
  </si>
  <si>
    <t>Minh chứng</t>
  </si>
  <si>
    <t>Nhân viên</t>
  </si>
  <si>
    <t>08/01/2015</t>
  </si>
  <si>
    <t>TP. Thiết bị - Vật tư</t>
  </si>
  <si>
    <t>TP Thiết bị -Vật tư</t>
  </si>
  <si>
    <t>Giảng viên Trường ĐH Công nghiệp</t>
  </si>
  <si>
    <t>Phó Trưởng TT - Trường ĐH Công nghiệp</t>
  </si>
  <si>
    <t>Trưởng BM Điện ô tô</t>
  </si>
  <si>
    <t>01/08/2015</t>
  </si>
  <si>
    <t>Chuyên viên phòng TC-HC-TH</t>
  </si>
  <si>
    <t>Cung tiêu</t>
  </si>
  <si>
    <t>Kiêm giữ chức vụ Giám đốc Trung tâm Ngoại ngữ - Tin học và Đào tạo ngắn hạn</t>
  </si>
  <si>
    <t>Phó Giám đốc TT Nghiên cứu, ứng dụng và chuyển giao công nghệ</t>
  </si>
  <si>
    <t>Phó TP Quản trị - DV</t>
  </si>
  <si>
    <t>Phó Trưởng khoa CN Cơ khí</t>
  </si>
  <si>
    <t>Trưởng khoa Điện lạnh</t>
  </si>
  <si>
    <t>Trưởng BM 
Cơ sở ngành</t>
  </si>
  <si>
    <t>Phó Trưởng Trung tâm Bảo trì - Cơ điện</t>
  </si>
  <si>
    <t>Trưởng Bộ môn Toán</t>
  </si>
  <si>
    <t>Trưởng Bộ môn Lý</t>
  </si>
  <si>
    <t>Trưởng bộ môn Hóa</t>
  </si>
  <si>
    <t>Trưởng Bộ môn Hóa</t>
  </si>
  <si>
    <t>Trưởng bộ môn Giáo dục thể chất</t>
  </si>
  <si>
    <t>Trưởng BM Anh văn</t>
  </si>
  <si>
    <t>Phó Trưởng BM Anh văn</t>
  </si>
  <si>
    <t>Trưởng Bộ môn Văn - 
Khoa học giao tiếp</t>
  </si>
  <si>
    <t>Phụ trách tổ BM Pháp luật</t>
  </si>
  <si>
    <t>Trưởng bộ môn Cơ khí chế tạo máy 3</t>
  </si>
  <si>
    <t>Trưởng BM Nhiệt - Lạnh chuyên ngành</t>
  </si>
  <si>
    <t>Trưởng Bộ môn 
Khoa học Máy tính</t>
  </si>
  <si>
    <t>Trưởng Bộ môn
Mạng máy tính</t>
  </si>
  <si>
    <t>Trưởng Bộ môn 
Công nghệ Phần mềm</t>
  </si>
  <si>
    <t>Trưởng Bộ môn Cơ sở Cơ khí</t>
  </si>
  <si>
    <t>Trưởng Bộ môn Cơ điện - Cơ điện tử</t>
  </si>
  <si>
    <t>Trưởng Bộ môn Điện tử công nghiệp</t>
  </si>
  <si>
    <t>Trưởng bộ môn Điện tử công nghiệp</t>
  </si>
  <si>
    <t>Trưởng bộ môn Điều khiển tự động</t>
  </si>
  <si>
    <t>Trưởng Bộ môn Tự động hóa</t>
  </si>
  <si>
    <t>Trưởng bộ môn Cung cấp điện</t>
  </si>
  <si>
    <t>Trưởng bộ môn Thiết bị điện</t>
  </si>
  <si>
    <t>Trưởng bộ môn Kỹ thuật Cơ sở</t>
  </si>
  <si>
    <t>Trưởng BM Gầm Ô tô</t>
  </si>
  <si>
    <t>Trưởng bộ môn Động cơ xăng</t>
  </si>
  <si>
    <t>Trưởng bộ môn Động cơ dầu</t>
  </si>
  <si>
    <t>Trưởng Bộ môn 
Động cơ ô tô</t>
  </si>
  <si>
    <t>Trưởng bộ môn Công nghệ phần mềm</t>
  </si>
  <si>
    <t>Trưởng bộ môn Mạng và phần cứng</t>
  </si>
  <si>
    <t>Trưởng Bộ môn Công nghệ phần mềm</t>
  </si>
  <si>
    <t>Trưởng bộ môn Tin học ứng dụng</t>
  </si>
  <si>
    <t>Trưởng bộ môn CAD/CAM - CNC</t>
  </si>
  <si>
    <t>Trưởng bộ môn Cơ khí chế tạo máy 1</t>
  </si>
  <si>
    <t>Trưởng bộ môn Cơ sở Cơ khí</t>
  </si>
  <si>
    <t>Trưởng bộ môn Cơ khí chế tạo máy 2</t>
  </si>
  <si>
    <t>Trưởng BM Kỹ thuật truyền hình</t>
  </si>
  <si>
    <t>Trưởng BM Điện tử công nghiệp</t>
  </si>
  <si>
    <t xml:space="preserve">Trưởng BM </t>
  </si>
  <si>
    <t>Quyền TP Công tác HSSV</t>
  </si>
  <si>
    <t>QTP Công tác HSSV</t>
  </si>
  <si>
    <t>Trưởng phòng Thiết bị - Vật tư</t>
  </si>
  <si>
    <t>Phó Giám đốc Trung tâm Ngoại ngữ - Tin học và đào tạo ngắn hạn</t>
  </si>
  <si>
    <t>Trưởng Trung tâm Bảo trì Cơ điện</t>
  </si>
  <si>
    <t>Trưởng phòng TB- VT</t>
  </si>
  <si>
    <t>Phó Trưởng khoa Khoa học cơ bản</t>
  </si>
  <si>
    <t>Trưởng Trung tâm y tế</t>
  </si>
  <si>
    <t>Quyết định số 15/QĐ-LTT-TC ngày 08/01/2015 của Trường CĐKT Lý Tự Trọng TPHCM</t>
  </si>
  <si>
    <t>- Quyết định số 606/QĐ-LTT-TC ngày 07/05/2015 của Trường CĐKT Lý Tự Trọng TPHCM.
- Biên bản cuộc họp Ban chấp hành Đảng bộ - Ban Giám hiệu Trường Cao đẳng Kỹ thuật Lý Tự Trọng Thành phố Hồ Chí Minh ngày 17 tháng 4 năm 2015</t>
  </si>
  <si>
    <t>Quyết định số 1604/QĐ-LTT-TC ngày 23/10/2014 của Trường CĐKT Lý Tự Trọng TPHCM</t>
  </si>
  <si>
    <t>QĐ chấm dứt HĐLĐ</t>
  </si>
  <si>
    <t>19/10/2015</t>
  </si>
  <si>
    <t>Quyết định số 1646/QĐ-LTT-TC ngày 16/10/2015 của Trường CĐKT Lý Tự Trọng TPHCM</t>
  </si>
  <si>
    <t>Quyết định số 1809/QĐ-LTT-TC ngày 26/11/2014 của Trường CĐKT Lý Tự Trọng TPHCM</t>
  </si>
  <si>
    <t>Quyết định số 1588/QĐ-LTT-TC ngày 23/10/2014 của Trường CĐKT Lý Tự Trọng TPHCM</t>
  </si>
  <si>
    <t>Quyết định số 1602/QĐ-LTT-TC ngày 23/10/2014 của Trường CĐKT Lý Tự Trọng TPHCM</t>
  </si>
  <si>
    <t>Quyết định số 1590/QĐ-LTT-TC ngày 23/10/2014 của Trường CĐKT Lý Tự Trọng TPHCM</t>
  </si>
  <si>
    <t>Quyết định số 1603/QĐ-LTT-TC ngày 23/10/2014 của Trường CĐKT Lý Tự Trọng TPHCM</t>
  </si>
  <si>
    <t>Phó Trưởng phòng Công tác HSSV</t>
  </si>
  <si>
    <t>Phó Trưởng phòng Thanh tra GD và công tác SV</t>
  </si>
  <si>
    <t xml:space="preserve">Tổ trưởng tổ Bảo trì </t>
  </si>
  <si>
    <t>Quyết định số 959/QĐ-LTT-TC ngày 01/07/2015 của Trường CĐKT Lý Tự Trọng TPHCM</t>
  </si>
  <si>
    <t>Quyết định số 968/QĐ-LTT-TC ngày 01/07/2015 của Trường CĐKT Lý Tự Trọng TPHCM</t>
  </si>
  <si>
    <t>Trưởng phòng Thanh tra</t>
  </si>
  <si>
    <t>Quyết định số 1591/QĐ-LTT-TC ngày 23/10/2014 của Trường CĐKT Lý Tự Trọng TPHCM</t>
  </si>
  <si>
    <t>Quyết định số 1601/QĐ-LTT-TC ngày 23/10/2014 của Trường CĐKT Lý Tự Trọng TPHCM</t>
  </si>
  <si>
    <t>Trưởng phòng Thanh tra giáo dục và công tác Sinh viên</t>
  </si>
  <si>
    <t>Tổ trưởng tổ mạng máy tính và quản trị mạng</t>
  </si>
  <si>
    <t>Quyết định số 1599/QĐ-LTT-TC ngày 23/10/2014 của Trường CĐKT Lý Tự Trọng TPHCM</t>
  </si>
  <si>
    <t xml:space="preserve">Phó Trưởng phòng Thanh tra </t>
  </si>
  <si>
    <t>Quyết định số 1592/QĐ-LTT-TC ngày 23/10/2014 của Trường CĐKT Lý Tự Trọng TPHCM</t>
  </si>
  <si>
    <t>Thời gian miễn nhiệm</t>
  </si>
  <si>
    <t>Quyết định số 1115/QĐ-LTT-TC ngày 31/07/2015 của Trường CĐKT Lý Tự Trọng TPHCM</t>
  </si>
  <si>
    <t>Tổ trưởng tổ Cơ sở dữ liệu và phần mềm ứng dụng</t>
  </si>
  <si>
    <t>Quyết định số 1598/QĐ-LTT-TC ngày 23/10/2014 của Trường CĐKT Lý Tự Trọng TPHCM</t>
  </si>
  <si>
    <t>- Quyết định số 603/QĐ-LTT-TC ngày 07/05/2015 của Trường CĐKT Lý Tự Trọng TPHCM
- Biên bản cuộc họp BCH Đảng bộ - Ban Giám hiệu Trường CĐKT Lý Tự Trọng TPHCM ngày 17/4/2015</t>
  </si>
  <si>
    <t>Quyết định số 611/QĐ-LTT-TC ngày 07/05/2015 của Trường CĐKT Lý Tự Trọng TPHCM</t>
  </si>
  <si>
    <t>Tổ trưởng tổ sửa chữa, bảo trì thiết bị</t>
  </si>
  <si>
    <t>Quyết định số 793/QĐ-LTT-TC ngày 04/06/2015 của Trường CĐKT Lý Tự Trọng TPHCM</t>
  </si>
  <si>
    <t>Quyết định số 1589/QĐ-LTT-TC ngày 23/10/2014 của Trường CĐKT Lý Tự Trọng TPHCM</t>
  </si>
  <si>
    <t>Quyết định số 18/QĐ-LTT-TC ngày 08/01/2015 của Trường CĐKT Lý Tự Trọng TPHCM</t>
  </si>
  <si>
    <t>Quyết định số 963/QĐ-LTT-TC ngày 01/07/2015 của Trường CĐKT Lý Tự Trọng TPHCM</t>
  </si>
  <si>
    <t>Quyết định số 16/QĐ-LTT-TC ngày 08/01/2015 của Trường CĐKT Lý Tự Trọng TPHCM</t>
  </si>
  <si>
    <t>Quyết định số 980/QĐ-LTT-TC ngày 03/07/2015 của Trường CĐKT Lý Tự Trọng TPHCM</t>
  </si>
  <si>
    <t>Quyết định số 608/QĐ-LTT-TC ngày 07/05/2015 của Trường CĐKT Lý Tự Trọng TPHCM</t>
  </si>
  <si>
    <t>Quyết định số 1020/QĐ-LTT-TC ngày 15/07/2015 của Trường CĐKT Lý Tự Trọng TPHCM</t>
  </si>
  <si>
    <t>Quyết định số 1023/QĐ-LTT-TC ngày 15/07/2015 của Trường CĐKT Lý Tự Trọng TPHCM</t>
  </si>
  <si>
    <t>Trưởng TT Truyền thông - Thư viện</t>
  </si>
  <si>
    <t xml:space="preserve"> Quyết định số 600/QĐ-LTT-TC ngày 07/05/2015 của Trường CĐKT Lý Tự Trọng TPHCM
- Biên bản cuộc họp BCH Đảng bộ - Ban Giám hiệu Trường CĐKT Lý Tự Trọng TPHCM ngày 17/4/2015 và ngày 22/4/2015</t>
  </si>
  <si>
    <t>Quyết định số 1113/QĐ-LTT-TC ngày 31/07/2015 của Trường CĐKT Lý Tự Trọng TPHCM</t>
  </si>
  <si>
    <t>Quyết định số 1025/QĐ-LTT-TC ngày 15/07/2015 của Trường CĐKT Lý Tự Trọng TPHCM</t>
  </si>
  <si>
    <t>Quyết định số 19/QĐ-LTT-TC ngày 08/01/2015 của Trường CĐKT Lý Tự Trọng TPHCM</t>
  </si>
  <si>
    <t>Quyết định số 1110/QĐ-LTT-TC ngày 31/07/2015 của Trường CĐKT Lý Tự Trọng TPHCM</t>
  </si>
  <si>
    <t>Quyết định số 1326/QĐ-LTT-TC ngày 28/08/2015 của Trường CĐKT Lý Tự Trọng TPHCM</t>
  </si>
  <si>
    <t>- Quyết định số 966/QĐ-LTT-TC ngày 01/07/2015 của Trường CĐKT Lý Tự Trọng TPHCM.
- Biên bản cuộc họp BCH Đảng bộ, Ban Giám hiệu Trường CĐKT Lý Tự Trọng TPHCM ngày 22/6/2015 và Biên bản cuộc họp Ban Giám hiệu ngày 30/6/2015</t>
  </si>
  <si>
    <t>Trưởng khoa CN Ô tô</t>
  </si>
  <si>
    <t>Phó trưởng khoa, phụ trách khoa</t>
  </si>
  <si>
    <t>- Quyết định số 962/QĐ-LTT-TC ngày 01/07/2015 của Trường CĐKT Lý Tự Trọng TPHCM.
- Biên bản cuộc họp BCH Đảng bộ, Ban Giám hiệu Trường CĐKT Lý Tự Trọng TPHCM ngày 22/6/2015 và Biên bản cuộc họp Ban Giám hiệu ngày 30/6/2015</t>
  </si>
  <si>
    <t>- Quyết định số 1114/QĐ-LTT-TC ngày 31/07/2015 của Trường CĐKT Lý Tự Trọng TPHCM.
- Biên bản cuộc họp BCH Đảng bộ - Ban Giám hiệu Trường CĐKT Lý Tự Trọng TPHCM ngày 14/7/2015</t>
  </si>
  <si>
    <t xml:space="preserve">Trưởng khoa Kinh tế </t>
  </si>
  <si>
    <t>- Biên bản cuộc họp BCH Đảng bộ - Ban Giám hiệu Trường CĐKT Lý Tự Trọng TPHCM ngày 14/7/2015
- Quyết định số 1026/QĐ-LTT-TC ngày 15/07/2015 của Trường CĐKT Lý Tự Trọng TPHCM.
- Biên bản cuộc họp BCH Đảng bộ - Ban Giám hiệu TrườngCĐKT Lý Tự Trọng TPHCM ngày 14/8/2015
- Quyết định số 1175/QĐ-LTT-TC ngày 17/8/2015 của Trường CĐKT Lý Tự Trọng TPHCM về việc thành lập khoa Kinh tế trực thuộc Trường.
- Quyết định số 1184/QĐ-LTT-TC ngày 17/08/2015 của Trường CĐKT Lý Tự Trọng TPHCM.</t>
  </si>
  <si>
    <t>- Quyết định số 958/QĐ-LTT-TC ngày 01/07/2015 của Trường CĐKT Lý Tự Trọng TPHCM.
- Quyết định số 965/QĐ-LTT-TC ngày 01/07/2015 của Trường CĐKT Lý Tự Trọng TPHCM.
- Biên bản cuộc họp BCH Đảng bộ, Ban Giám hiệu Trường CĐKT Lý Tự Trọng TPHCM ngày 22/6/2015 và Biên bản cuộc họp Ban Giám hiệu ngày 30/6/2015</t>
  </si>
  <si>
    <t>- Quyết định số 964/QĐ-LTT-TC ngày 01/07/2015 của Trường CĐKT Lý Tự Trọng TPHCM.
- Quyết định số 1329/QĐ-LTT-TC ngày 28/08/2015 của Trường CĐKT Lý Tự Trọng TPHCM.
- Biên bản cuộc họp BCH Đảng bộ, Ban Giám hiệu Trường CĐKT Lý Tự Trọng TPHCM ngày 22/6/2015 và Biên bản cuộc họp Ban Giám hiệu ngày 30/06/2015</t>
  </si>
  <si>
    <t>- Quyết định số 610/QĐ-LTT-TC ngày 07/05/2015 của Trường CĐKT Lý Tự Trọng TPHCM.
- Quyết định số 1022/QĐ-LTT-TC ngày 15/07/2015 của Trường CĐKT Lý Tự Trọng TPHCM.
- Quyết định số 1024/QĐ-LTT-TC ngày 15/07/2015 của Trường CĐKT Lý Tự Trọng TPHCM.
- Biên bản cuộc họp BCH Đảng bộ - Ban Giám hiệu Trường CĐKT Lý Tự Trọng TPHCM ngày 17/4/2015</t>
  </si>
  <si>
    <t>- Quyết định số 1455/QĐ-LTT-TC ngày 10 tháng 9 năm 2015 của Trường CĐKT Lý Tự Trọng TPHCM về việc thành lập Tổ Quản lý ký túc xá sinh viên trực thuộc phòng Thanh tra giáo dục – Công tác Sinh viên.
- Quyết định số 1462/QĐ-LTT-TC ngày 10/09/2015 của Trường CĐKT Lý Tự Trọng TPHCM.</t>
  </si>
  <si>
    <t>- Quyết định số 602/QĐ-LTT-TC ngày 07/05/2015 của Trường CĐKT Lý Tự Trọng TPHCM.
- Quyết định số 609/QĐ-LTT-TC ngày 07/05/2015 của Trường CĐKT Lý Tự Trọng TPHCM.
- Biên bản cuộc họp BCH Đảng bộ - Ban Giám hiệu Trường CĐKT Lý Tự Trọng TPHCM ngày 17/4/2015</t>
  </si>
  <si>
    <t xml:space="preserve"> Quyết định số 1111/QĐ-LTT-TC ngày 31/07/2015 của Trường CĐKT Lý Tự Trọng TPHCM.
- Biên bản cuộc họp BCH Đảng bộ - Ban Giám hiệu Trường CĐKT Lý Tự Trọng TPHCM ngày 14/7/2015</t>
  </si>
  <si>
    <t>- Quyết định số 791/QĐ-LTT-TC ngày 04/06/2015 của Trường CĐKT Lý Tự Trọng TPHCM.
- Biên bản cuộc họp Ban Giám hiệu Trường Cao đẳng Kỹ thuật Lý Tự Trọng Thành phố Hồ Chí Minh ngày 03 tháng 6 năm 2015</t>
  </si>
  <si>
    <t>- Quyết định số 1021/QĐ-LTT-TC ngày  của Trường CĐKT Lý Tự Trọng TPHCM.
- Biên bản cuộc họp BCH Đảng bộ - Ban Giám hiệu Trường CĐKT Lý Tự Trọng TPHCM ngày 14/7/2015</t>
  </si>
  <si>
    <t>1021/QĐ-LTT-TC</t>
  </si>
  <si>
    <t>- Quyết định số 553/QĐ-LTT-TC ngày 25/04/2015 của Trường CĐKT Lý Tự Trọng TPHCM.
- Quyết định số 554/QĐ-LTT-TC ngày 25/04/2015 của Trường CĐKT Lý Tự Trọng TPHCM.
- Quyết định số 951/QĐ-LTT-TC ngày 29/06/2015 của Trường CĐKT Lý Tự Trọng TPHCM.
- Phụ lục Hợp đồng số 18/PLHĐ-LTT ngày 28/07/2015 của Trường CĐKT Lý Tự Trọng TPHCM.
- Quyết định số 1317/QĐ-LTT-TC ngày 28/08/2015 của Trường CĐKT Lý Tự Trọng TPHCM.</t>
  </si>
  <si>
    <t>Phó TK CN Cơ khí</t>
  </si>
  <si>
    <t>- Quyết định số 957/QĐ-LTT-TC ngày 01/07/2015 của Trường CĐKT Lý Tự Trọng TPHCM.
- Biên bản cuộc họp BCH Đảng bộ, Ban Giám hiệu Trường CĐKT Lý Tự Trọng TPHCM ngày 22/6/2015 và Biên bản cuộc họp Ban Giám hiệu ngày 30/6/2015</t>
  </si>
  <si>
    <t xml:space="preserve"> Quyết định số 956/QĐ-LTT-TC ngày 01/07/2015 của Trường CĐKT Lý Tự Trọng TPHCM.
- Biên bản cuộc họp BCH Đảng bộ, Ban Giám hiệu Trường CĐKT Lý Tự Trọng TPHCM ngày 22/6/2015 và Biên bản cuộc họp Ban Giám hiệu ngày 30/6/2015</t>
  </si>
  <si>
    <t>Phó Trưởng khoa CN May - Thời trang</t>
  </si>
  <si>
    <t>- Quyết định số 13/QĐ-LTT-TC ngày 08/01/2015 của Trường CĐKT Lý Tự Trọng TPHCM.
- Biên bản cuộc họp Ban Giám hiệu và BCH Đảng bộ Trường CĐKT Lý Tự Trọng TPHCM ngày 07/01/2015</t>
  </si>
  <si>
    <t>Quyết định số 1593/QĐ-LTT-TC ngày 23/10/2014 của Trường CĐKT Lý Tự Trọng TPHCM.</t>
  </si>
  <si>
    <t>Quyết định số 1594/QĐ-LTT-TC ngày 23/10/2014 của Trường CĐKT Lý Tự Trọng TPHCM.</t>
  </si>
  <si>
    <t>Quyết định số 1595/QĐ-LTT-TC ngày 23/10/2014 của Trường CĐKT Lý Tự Trọng TPHCM.</t>
  </si>
  <si>
    <t>Quyết định số 1596/QĐ-LTT-TC ngày 23/10/2014 của Trường CĐKT Lý Tự Trọng TPHCM.</t>
  </si>
  <si>
    <t>Quyết định số 1358/QĐ-LTT-TC ngày 28/08/2015 của Trường CĐKT Lý Tự Trọng TPHCM.</t>
  </si>
  <si>
    <t>- Quyết định số 961/QĐ-LTT-TC ngày 01/07/2015 của Trường CĐKT Lý Tự Trọng TPHCM
- Quyết định số 969/QĐ-LTT-TC ngày 01/07/2015 của Trường CĐKT Lý Tự Trọng TPHCM</t>
  </si>
  <si>
    <t>- Quyết định số 604/QĐ-LTT-TC ngày 07/5/2015 của Trường CĐKT Lý Tự Trọng TPHCM.
- Biên bản cuộc họp BCH Đảng bộ - Ban Giám hiệu Trường CĐKT Lý Tự Trọng TPHCM ngày 17/4/2015</t>
  </si>
  <si>
    <t>Quyết định số 1597/QĐ-LTT-TC ngày 23/10/2014 của Trường CĐKT Lý Tự Trọng TPHCM.</t>
  </si>
  <si>
    <t>Quyết định số 1360/QĐ-LTT-TC ngày 28/08/2015 của Trường CĐKT Lý Tự Trọng TPHCM.</t>
  </si>
  <si>
    <t>Quyết định số 1600/QĐ-LTT-TC ngày 23/10/2014 của Trường CĐKT Lý Tự Trọng TPHCM</t>
  </si>
  <si>
    <t>Quyết định số 1362/QĐ-LTT-TC ngày 28/08/2015 của Trường CĐKT Lý Tự Trọng TPHCM.</t>
  </si>
  <si>
    <t>Quyết định số 1361/QĐ-LTT-TC ngày 28/08/2015 của Trường CĐKT Lý Tự Trọng TPHCM.</t>
  </si>
  <si>
    <t>Phân công phụ trách Tổ BM GDTC</t>
  </si>
  <si>
    <t>01/09/2015</t>
  </si>
  <si>
    <t>Thôi phân công phụ trách Tổ BM GDTC</t>
  </si>
  <si>
    <t>01/01/2016</t>
  </si>
  <si>
    <r>
      <t xml:space="preserve">- Quyết định số </t>
    </r>
    <r>
      <rPr>
        <sz val="12"/>
        <rFont val="Times New Roman"/>
        <family val="1"/>
      </rPr>
      <t>1322</t>
    </r>
    <r>
      <rPr>
        <sz val="12"/>
        <color theme="1"/>
        <rFont val="Times New Roman"/>
        <family val="1"/>
      </rPr>
      <t>/QĐ-LTT-TC ngày 28/08/2015 của Trường CĐKT Lý Tự Trọng.
- Thông báo số 1365/TB-LTT-TC ngày 28/08/2015 của Trường CĐKT Lý Tự Trọng.
- Thông báo số 1930/TB-LTT-TC ngày 28/08/2015 của Trường CĐKT Lý Tự Trọng.</t>
    </r>
  </si>
  <si>
    <t>- Quyết định số 1321/QĐ-LTT-TC ngày 28/08/2015 của Trường CĐKT Lý Tự Trọng TPHCM.
- Thông báo số 1364/TB-LTT-TC ngày 28/08/2015 của Trường CĐKT Lý Tự Trọng.
- Đề nghị của khoa KHCB</t>
  </si>
  <si>
    <t>Phân công phụ trách Tổ BM Anh Văn</t>
  </si>
  <si>
    <t>Quyết định số 1320/QĐ-LTT-TC ngày 28/08/2015 của Trường CĐKT Lý Tự Trọng TPHCM.
Đề nghị của khoa KHCB</t>
  </si>
  <si>
    <t>Trưởng bộ môn Khoa học giao tiếp</t>
  </si>
  <si>
    <t>- Quyết định số 1319/QĐ-LTT-TC ngày 28/08/2015 của Trường CĐKT Lý Tự Trọng TPHCM.
- Quyết định số 1363/QĐ-LTT-TC ngày 28/08/2015 của Trường CĐKT Lý Tự Trọng TPHCM. 
- Quyết định số 1625/QĐ-LTT-TC ngày 12/10/2015 của Trường CĐKT Lý Tự Trọng TPHCM.
- Thông báo số 1629/TB-LTT-TC ngày 12/10/2015 của Trường CĐKT Lý Tự Trọng TPHCM.
Đề nghị của khoa KHCB.</t>
  </si>
  <si>
    <t>Quyết định số 1335/QĐ-LTT-TC ngày 28/08/2015 của Trường CĐKT Lý Tự Trọng TPHCM.</t>
  </si>
  <si>
    <t>Quyết định số 1336/QĐ-LTT-TC ngày 28/08/2015 của Trường CĐKT Lý Tự Trọng TPHCM.</t>
  </si>
  <si>
    <t>Quyết định số 1334/QĐ-LTT-TC ngày 28/08/2015 của Trường CĐKT Lý Tự Trọng TPHCM.</t>
  </si>
  <si>
    <t>Quyết định số 1333/QĐ-LTT-TC ngày 28/08/2015 của Trường CĐKT Lý Tự Trọng TPHCM.</t>
  </si>
  <si>
    <t>Quyết định số 1332/QĐ-LTT-TC ngày 28/08/2015 của Trường CĐKT Lý Tự Trọng TPHCM.</t>
  </si>
  <si>
    <t>Trưởng BM Công nghệ Chế tạo</t>
  </si>
  <si>
    <t>Quyết định số 1348/QĐ-LTT-TC ngày 28/08/2015 của Trường CĐKT Lý Tự Trọng TPHCM.</t>
  </si>
  <si>
    <t>Quyết định số 1330/QĐ-LTT-TC ngày 28/08/2015 của Trường CĐKT Lý Tự Trọng TPHCM.</t>
  </si>
  <si>
    <t>Quyết định số 1331/QĐ-LTT-TC ngày 28/08/2015 của Trường CĐKT Lý Tự Trọng TPHCM.</t>
  </si>
  <si>
    <t>Quyết định số 1327/QĐ-LTT-TC ngày 28/08/2015 của Trường CĐKT Lý Tự Trọng TPHCM.</t>
  </si>
  <si>
    <t>Quyết định số 1328/QĐ-LTT-TC ngày 28/08/2015 của Trường CĐKT Lý Tự Trọng TPHCM.</t>
  </si>
  <si>
    <t>Quyết định số 1325/QĐ-LTT-TC ngày 28/08/2015 của Trường CĐKT Lý Tự Trọng TPHCM.</t>
  </si>
  <si>
    <t>Quyết định số 1354/QĐ-LTT-TC ngày 28/08/2015 của Trường CĐKT Lý Tự Trọng TPHCM.</t>
  </si>
  <si>
    <t>Quyết định số 1324/QĐ-LTT-TC ngày 28/08/2015 của Trường CĐKT Lý Tự Trọng TPHCM.</t>
  </si>
  <si>
    <t>Quyết định số 1323/QĐ-LTT-TC ngày 28/08/2015 của Trường CĐKT Lý Tự Trọng TPHCM.</t>
  </si>
  <si>
    <t>Quyết định số 1339/QĐ-LTT-TC ngày 28/08/2015 của Trường CĐKT Lý Tự Trọng TPHCM.</t>
  </si>
  <si>
    <t>Quyết định số 1353/QĐ-LTT-TC ngày 28/08/2015 của Trường CĐKT Lý Tự Trọng TPHCM.</t>
  </si>
  <si>
    <t>Quyết định số 1340/QĐ-LTT-TC ngày 28/08/2015 của Trường CĐKT Lý Tự Trọng TPHCM.</t>
  </si>
  <si>
    <t>Quyết định số 1345/QĐ-LTT-TC ngày 28/08/2015 của Trường CĐKT Lý Tự Trọng TPHCM.</t>
  </si>
  <si>
    <t>Quyết định số 1344/QĐ-LTT-TC ngày 28/08/2015 của Trường CĐKT Lý Tự Trọng TPHCM.</t>
  </si>
  <si>
    <t>Quyết định số 1350/QĐ-LTT-TC ngày 28/08/2015 của Trường CĐKT Lý Tự Trọng TPHCM.</t>
  </si>
  <si>
    <t>Trưởng BM Điện Công nghiệp</t>
  </si>
  <si>
    <t>Quyết định số 1343/QĐ-LTT-TC ngày 28/08/2015 của Trường CĐKT Lý Tự Trọng TPHCM.</t>
  </si>
  <si>
    <t>Quyết định số 1342/QĐ-LTT-TC ngày 28/08/2015 của Trường CĐKT Lý Tự Trọng TPHCM.</t>
  </si>
  <si>
    <t>Quyết định số 1351/QĐ-LTT-TC ngày 28/08/2015 của Trường CĐKT Lý Tự Trọng TPHCM.</t>
  </si>
  <si>
    <t>Quyết định số 1341/QĐ-LTT-TC ngày 28/08/2015 của Trường CĐKT Lý Tự Trọng TPHCM.</t>
  </si>
  <si>
    <t>Quyết định số 1338/QĐ-LTT-TC ngày 28/08/2015 của Trường CĐKT Lý Tự Trọng TPHCM.</t>
  </si>
  <si>
    <t>Quyết định số 1337/QĐ-LTT-TC ngày 28/08/2015 của Trường CĐKT Lý Tự Trọng TPHCM.</t>
  </si>
  <si>
    <t>Quyết định số 1349/QĐ-LTT-TC ngày 28/08/2015 của Trường CĐKT Lý Tự Trọng TPHCM.</t>
  </si>
  <si>
    <t>Quyết định số 1346/QĐ-LTT-TC ngày 28/08/2015 của Trường CĐKT Lý Tự Trọng TPHCM.</t>
  </si>
  <si>
    <t>Quyết định số 1347/QĐ-LTT-TC ngày 28/08/2015 của Trường CĐKT Lý Tự Trọng TPHCM.</t>
  </si>
  <si>
    <t>Quyết định số 1356/QĐ-LTT-TC ngày 28/08/2015 của Trường CĐKT Lý Tự Trọng TPHCM.</t>
  </si>
  <si>
    <t>Quyết định số 1357/QĐ-LTT-TC ngày 28/08./2015 của Trường CĐKT Lý Tự Trọng TPHCM.</t>
  </si>
  <si>
    <t>Quyết định số 1355/QĐ-LTT-TC ngày 28/08/2015 của Trường CĐKT Lý Tự Trọng TPHCM.</t>
  </si>
  <si>
    <t>Quyết định số 1359/QĐ-LTT-TC ngày 28/08/2015 của Trường CĐKT Lý Tự Trọng TPHCM.</t>
  </si>
  <si>
    <t>Quyết định số 1352/QĐ-LTT-TC ngày 28/08/2015 của Trường CĐKT Lý Tự Trọng TPHCM.</t>
  </si>
  <si>
    <t>Thông báo số 1860/QĐ-LTT-TC ngày 05/12/2014 của Trường CĐKT Lý Tự Trọng TPHCM.</t>
  </si>
  <si>
    <t>Thông báo số 960/QĐ-LTT-TC ngày 01/07/2015 của Trường CĐKT Lý Tự Trọng TPHCM.</t>
  </si>
  <si>
    <t>Phân công Phụ trách Tổ Điện lạnh</t>
  </si>
  <si>
    <t>01/07/2015</t>
  </si>
  <si>
    <t>Thôi Phân công Phụ trách Tổ Điện lạnh</t>
  </si>
  <si>
    <t>05/12/2014</t>
  </si>
  <si>
    <t>- Quyết định số 11/QĐ-LTT-TC ngày 08/01/2015 của Trường CĐKT Lý Tự Trọng TPHCM.
- Quyết định số 21/QĐ-LTT-TC ngày 08/01/2015 của Trường CĐKT Lý Tự Trọng TPHCM.
- Biên bản cuộc họp Ban Giám hiệu và BCH Đảng bộ Trường CĐKT Lý Tự Trọng TPHCM ngày 07/01/2015.</t>
  </si>
  <si>
    <t>Lê Xuân Thiện</t>
  </si>
  <si>
    <t>949/QĐ-LTT-TC</t>
  </si>
  <si>
    <t>Phó TP.TC-HC-TH</t>
  </si>
  <si>
    <t xml:space="preserve">Phó Trưởng phòng TC - HC - TH </t>
  </si>
  <si>
    <t>Phân công PT công tác thanh tra nội bộ</t>
  </si>
  <si>
    <t>Quyết định số 949/QĐ-LTT-TC ngày 29/06/2015 của Trường CĐKT Lý Tự Trọng TPHCM</t>
  </si>
  <si>
    <t>1318/QĐ-LTT-TC</t>
  </si>
  <si>
    <t>Phân công CB kiêm nhiệm công tác Pháp chế</t>
  </si>
  <si>
    <t>Quyết định số 1318/QĐ-LTT-TC ngày 28/08/2015 của Trường CĐKT Lý Tự Trọng TPHCM</t>
  </si>
  <si>
    <t>1302/QĐ-LTT-TC</t>
  </si>
  <si>
    <t>Thôi phụ trách công tác thanh tra nội bộ</t>
  </si>
  <si>
    <t>Quyết định số 1302/QĐ-LTT-TC ngày 25/08/2015 của Trường CĐKT Lý Tự Trọng TPHCM</t>
  </si>
  <si>
    <t>- Quyết định số 605/QĐ-LTT-TC ngày 07/05/2015 của Trường CĐKT Lý Tự Trọng TPHCM
- Biên bản cuộc họp Ban chấp hành Đảng ủy - Ban Giám hiệu Trường CĐKT Lý Tự Trọng TPHCM ngày 17/4/2015</t>
  </si>
  <si>
    <t>- Quyết định số 789/QĐ-LTT-TC ngày 04/06/2015 của Trường CĐKT Lý Tự Trọng TPHCM
- Biên bản cuộc họp Ban Giám hiệu Trường CĐKT Lý Tự Trọng TPHCM ngày 03/6/2015</t>
  </si>
  <si>
    <t>76</t>
  </si>
  <si>
    <t>77</t>
  </si>
  <si>
    <t>78</t>
  </si>
  <si>
    <t>- Quyết định số 17/QĐ-LTT-TC ngày 08/01/2015 của Trường CĐKT Lý Tự Trọng TPHCM.
- Nội dung cuộc họp Ban Giám hiệu và BCH Đảng bộ Trường CĐKT Lý Tự Trọng TPHCM ngày 07/01/2015</t>
  </si>
  <si>
    <t>Trưởng BM Những NLCB của CN Mac-Lenin</t>
  </si>
  <si>
    <t>Phó Trưởng khoa Lý luận Chính trị</t>
  </si>
  <si>
    <t>Nguyễn Anh Kiệt</t>
  </si>
  <si>
    <t>Trưởng BM Đường lối CM của Đàng CSVN</t>
  </si>
  <si>
    <t>Trưởng BM Pháp luật</t>
  </si>
  <si>
    <t>Trưởng BM Tư tưởng Hồ Chí Minh</t>
  </si>
  <si>
    <t>Đinh Thị Huyên</t>
  </si>
  <si>
    <t>Phan Thị Thùy Trang</t>
  </si>
  <si>
    <t>Trưởng BM Tư tưởng HCM - Đường lối CM của Đảng CSVN</t>
  </si>
  <si>
    <t>47</t>
  </si>
  <si>
    <t>48</t>
  </si>
  <si>
    <t>49</t>
  </si>
  <si>
    <t>50</t>
  </si>
  <si>
    <t>51</t>
  </si>
  <si>
    <t>52</t>
  </si>
  <si>
    <t>53</t>
  </si>
  <si>
    <t>54</t>
  </si>
  <si>
    <t>55</t>
  </si>
  <si>
    <t>56</t>
  </si>
  <si>
    <t>57</t>
  </si>
  <si>
    <t>58</t>
  </si>
  <si>
    <t>59</t>
  </si>
  <si>
    <t>60</t>
  </si>
  <si>
    <t>61</t>
  </si>
  <si>
    <t>62</t>
  </si>
  <si>
    <t>63</t>
  </si>
  <si>
    <t>64</t>
  </si>
  <si>
    <t>65</t>
  </si>
  <si>
    <t>66</t>
  </si>
  <si>
    <t>67</t>
  </si>
  <si>
    <t>68</t>
  </si>
  <si>
    <t>69</t>
  </si>
  <si>
    <t>70</t>
  </si>
  <si>
    <t>79</t>
  </si>
  <si>
    <t>80</t>
  </si>
  <si>
    <t>81</t>
  </si>
  <si>
    <t>82</t>
  </si>
  <si>
    <t>83</t>
  </si>
  <si>
    <t>84</t>
  </si>
  <si>
    <t>85</t>
  </si>
  <si>
    <t>86</t>
  </si>
  <si>
    <t>87</t>
  </si>
  <si>
    <t>88</t>
  </si>
  <si>
    <t>89</t>
  </si>
  <si>
    <t>90</t>
  </si>
  <si>
    <t>91</t>
  </si>
  <si>
    <t>- Quyết định số 1182/QĐ-LTT-TC ngày 17/08/2015 của Trường CĐKT Lý Tự Trọng TPHCM.
- Biên bản cuộc họp Ban Chấp hành Đảng bộ - Ban Giám hiệu Trường Cao đẳng Kỹ thuật Lý Tự Trọng Thành phố Hồ Chí Minh ngày 14/8/2015</t>
  </si>
  <si>
    <t>- Quyết định số 1160/QĐ-LTT-TC ngày 11/08/2015 của Trường CĐKT Lý Tự Trọng TPHCM.
- Quyết định số 1183/QĐ-LTT-TC ngày 17/08/2015 của Trường CĐKT Lý Tự Trọng TPHCM.
- Biên bản cuộc họp Ban Chấp hành Đảng bộ - Ban Giám hiệu Trường Cao đẳng Kỹ thuật Lý Tự Trọng Thành phố Hồ Chí Minh ngày 14/8/2015</t>
  </si>
  <si>
    <t>- Quyết định số 601/QĐ-LTT-TC ngày 07/05/2015 của Trường CĐKT Lý Tự Trọng TPHCM
- Biên bản cuộc họp Ban chấp hành Đảng bộ - Ban Giám hiệu Trường CĐKT Lý Tự Trọng TPHCM ngày 17/4/2015</t>
  </si>
  <si>
    <r>
      <t xml:space="preserve">- Quyết định số 955/QĐ-LTT-TC ngày 01/07/2015 của Trường CĐKT Lý Tự Trọng TPHCM.
- Biên bản cuộc họp BCH Đảng bộ, Ban Giám hiệu Trường CĐKT Lý Tự Trọng TPHCM ngày 22/6/2015 và </t>
    </r>
    <r>
      <rPr>
        <sz val="12"/>
        <color rgb="FFFF0000"/>
        <rFont val="Times New Roman"/>
        <family val="1"/>
      </rPr>
      <t>Biên bản cuộc họp Ban Giám hiệu ngày 30/6/2015</t>
    </r>
  </si>
  <si>
    <r>
      <t>- Quyết định số 790/QĐ-LTT-TC ngày 04/06/2015 của Trường CĐKT Lý Tự Trọng TPHCM.
-</t>
    </r>
    <r>
      <rPr>
        <sz val="12"/>
        <color rgb="FFFF0000"/>
        <rFont val="Times New Roman"/>
        <family val="1"/>
      </rPr>
      <t xml:space="preserve"> Biên bản cuộc họp BCH Đảng bộ - Ban Giám hiệu Trường CĐKT Lý Tự Trọng TPHCM ngày 03/6/2015</t>
    </r>
  </si>
  <si>
    <r>
      <t>- Quyết định số 967/QĐ-LTT-TC ngày 01/07/2015 của Trường CĐKT Lý Tự Trọng TPHCM.
- Biên bản cuộc họp BCH Đảng bộ, Ban Giám hiệu Trường CĐKT Lý Tự Trọng TPHCM ngày 22/6/2015 và</t>
    </r>
    <r>
      <rPr>
        <sz val="12"/>
        <color rgb="FFFF0000"/>
        <rFont val="Times New Roman"/>
        <family val="1"/>
      </rPr>
      <t xml:space="preserve"> Biên bản cuộc họp Ban Giám hiệu ngày 30/6/2015</t>
    </r>
  </si>
  <si>
    <t>- Quyết định số 12/QĐ-LTT-TC ngày 08/01/2015 của Trường CĐKT Lý Tự Trọng TPHCM.
- Quyết định số 20/QĐ-LTT-TC ngày 08/01/2015 của Trường CĐKT Lý Tự Trọng TPHCM.
- Biên bản cuộc họp Ban Giám hiệu và Ban CCH Đảng bộ Trường CĐKT Lý Tự Trọng TPHCM ngày 07/01/2015</t>
  </si>
  <si>
    <t>- Quyết định số 1109/QĐ-LTT-TC ngày 31/07/2015 của Trường CĐKT Lý Tự Trọng TPHCM.
- Quyết định số 1112/QĐ-LTT-TC ngày 31/07/2015 của Trường CĐKT Lý Tự Trọng TPHCM.
- Biên bản cuộc họp BCH Đảng bộ - Ban Giám hiệu Trường CĐKT Lý Tự Trọng TPHCM ngày 14/7/2015</t>
  </si>
  <si>
    <r>
      <t xml:space="preserve"> Quyết định số 607/QĐ-LTT-TC ngày 07/05/2015 của Trường CĐKT Lý Tự Trọng TPHCM.
- BB cuộc họp BCH Đảng bộ và Ban Giám hiệu Trường CĐKT Lý Tự Trọng TPHCM ngày 17/4/2015
- </t>
    </r>
    <r>
      <rPr>
        <sz val="12"/>
        <color rgb="FFFF0000"/>
        <rFont val="Times New Roman"/>
        <family val="1"/>
      </rPr>
      <t>Biên bản cuộc họp Ban Giám hiệu Trường CĐKT Lý Tự Trọng TPHCM ngày 03/6/2015</t>
    </r>
    <r>
      <rPr>
        <sz val="12"/>
        <color theme="1"/>
        <rFont val="Times New Roman"/>
        <family val="1"/>
      </rPr>
      <t xml:space="preserve">
- Quyết định số 792/QĐ-LTT-TC ngày 04/06/2015 của Trường CĐKT Lý Tự Trọng TPHCM.
- Quyết định số 981/QĐ-LTT-TC ngày 03/07/2015 của Trường CĐKT Lý Tự Trọng TPHCM.
- Quyết định số 982/QĐ-LTT-TC ngày 03/07/2015 của Trường CĐKT Lý Tự Trọng TPHCM.</t>
    </r>
  </si>
  <si>
    <t>hoa</t>
  </si>
  <si>
    <t>Trần Văn Lý</t>
  </si>
  <si>
    <t>505/QĐ-LTT-TC</t>
  </si>
  <si>
    <t>Tổ trưởng tổ Bảo vệ</t>
  </si>
  <si>
    <t>Quyết định số 505/QĐ-LTT-TC ngày 22/04/2015 của Trường CĐKT Lý Tự Trọng TPHCM</t>
  </si>
  <si>
    <t>Trương Việt Khánh Trang</t>
  </si>
  <si>
    <t>1366/TB-LTT-TC</t>
  </si>
  <si>
    <t>Trưởng khoa</t>
  </si>
  <si>
    <t>Phân công CB Đoàn Thanh niên kiêm Trợ lý Thanh niên trường THPT</t>
  </si>
  <si>
    <t xml:space="preserve">Phụ trách Tổ Bộ môn Thiết kế </t>
  </si>
  <si>
    <t>Thông báo số 1366/TB-LTT-TC ngày 28/8/2015 của Trường CĐKT Lý Tự Trọng TPHCM</t>
  </si>
  <si>
    <t>Phạm Thị Thanh Thúy</t>
  </si>
  <si>
    <t>1367/TB-LTT-TC</t>
  </si>
  <si>
    <t>Phụ trách Tổ Bộ môn Công nghệ</t>
  </si>
  <si>
    <t>Thông báo số 1367/TB-LTT-TC ngày 28/8/2015 của Trường CĐKT Lý Tự Trọng TPHCM</t>
  </si>
  <si>
    <t>1529/QĐ-LTT-TC</t>
  </si>
  <si>
    <t>Quyết định số 1529/QĐ-LTT-TC ngày 22/9/2015 của Trường CĐKT Lý Tự Trọng TPHCM</t>
  </si>
  <si>
    <t>1714/QĐ-LTT-TC</t>
  </si>
  <si>
    <t>Quyết định số 1714/QĐ-LTT-TC ngày 03/11/2015 của Trường CĐKT Lý Tự Trọng TPHCM</t>
  </si>
  <si>
    <t>1712/QĐ-LTT-TC</t>
  </si>
  <si>
    <t>Quyết định số 1712/QĐ-LTT-TC ngày 03/11/2015 của Trường CĐKT Lý Tự Trọng TPHCM</t>
  </si>
  <si>
    <t>1628/QĐ-LTT-TC</t>
  </si>
  <si>
    <t>Quyết định số 1628/QĐ-LTT-TC ngày 12/10/2015 của Trường CĐKT Lý Tự Trọng TPHCM</t>
  </si>
  <si>
    <t>1713/QĐ-LTT-TC</t>
  </si>
  <si>
    <t>Quyết định số 1713/QĐ-LTT-TC ngày 03/11/2015 của Trường CĐKT Lý Tự Trọng TPHCM</t>
  </si>
  <si>
    <t>1715/QĐ-LTT-TC</t>
  </si>
  <si>
    <t>Quyết định số 1715/QĐ-LTT-TC ngày 03/11/2015 của Trường CĐKT Lý Tự Trọng TPHCM</t>
  </si>
  <si>
    <t>1716/QĐ-LTT-TC</t>
  </si>
  <si>
    <t>Quyết định số 1716/QĐ-LTT-TC ngày 03/11/2015 của Trường CĐKT Lý Tự Trọng TPHCM</t>
  </si>
  <si>
    <t>CÁC QUYẾT ĐỊNH BỔ NHIỆM, MIỄN NHIỆM TỪ THÁNG 9/2014 ĐẾN NAY</t>
  </si>
  <si>
    <t>Phó TK.CN Nhiệt - Lạnh
Kiêm phụ trách khoa</t>
  </si>
  <si>
    <t>01/03/2016</t>
  </si>
  <si>
    <t>01/02/2016</t>
  </si>
  <si>
    <t>Phó Trưởng phòng TTGD và công tác SV</t>
  </si>
  <si>
    <t>TP. Kế hoạch - TC</t>
  </si>
  <si>
    <t>Thôi giữ chức vụ kiêm phụ trách khoa CN Nhiệt - Lạnh</t>
  </si>
  <si>
    <t>01/3/2016</t>
  </si>
  <si>
    <t>GV Trường ĐH Công nghiệp</t>
  </si>
  <si>
    <t>BN TP Quản trị - Cơ sở Vật chất</t>
  </si>
  <si>
    <t>Kiêm Phó GĐ Trung tâm Ngoại ngữ - TH và Đào tạo ngắn hạn</t>
  </si>
  <si>
    <t>Biên bản cuộc họp BCH Đảng bộ + Ban Giám hiệu ngày 07 tháng 01 năm 2015</t>
  </si>
  <si>
    <t>Biên bản cuộc họp BCH Đảng bộ + Ban Giám hiệu ngày 17 tháng 4 năm 2015</t>
  </si>
  <si>
    <t>Nghị quyết 01-NQ/ĐU ngày 02/01/2016 của Đảng bộ Trường CĐKT Lý Tự Trọng.</t>
  </si>
  <si>
    <t>Biên bản cuộc họp BCH Đảng bộ + Ban Giám hiệu ngày 14/8/2015</t>
  </si>
  <si>
    <t>Nhân viên P.KHCN-QHQT</t>
  </si>
  <si>
    <r>
      <t>Biên bản cuộc họp BCH Đảng bộ, Ban Giám hiệu ngày 22/6/2015 và</t>
    </r>
    <r>
      <rPr>
        <sz val="12"/>
        <color rgb="FFFF0000"/>
        <rFont val="Times New Roman"/>
        <family val="1"/>
      </rPr>
      <t xml:space="preserve"> Biên bản cuộc họp Ban Giám hiệu ngày 30/6/2015</t>
    </r>
  </si>
  <si>
    <t>BN lại Phó TK 
Khoa học cơ bản</t>
  </si>
  <si>
    <t>NV Phòng TS-ĐT-GTVL</t>
  </si>
  <si>
    <t>Biên bản cuộc họp Ban Giám hiệu ngày 03/6/2015</t>
  </si>
  <si>
    <t>BB cuộc họp BCH Đảng bộ và Ban Giám hiệu ngày 17/4/2015</t>
  </si>
  <si>
    <t>MN Phó TP Quản trị - DV</t>
  </si>
  <si>
    <t>BN Phó Giám đốc TT Nghiên cứu, ứng dụng và chuyển giao công nghệ</t>
  </si>
  <si>
    <t>Kiêm Phó Trưởng phòng Quản trị - Dịch vụ</t>
  </si>
  <si>
    <t>BN Trưởng phòng TTGD và công tác Sinh viên</t>
  </si>
  <si>
    <t>Nghị quyết 01-NQ/ĐU ngày 02/01/2016 của Đảng bộ Trường CĐKT Lý Tự Trọng TPHCM.</t>
  </si>
  <si>
    <t>BN Phó Trưởng khoa CN Cơ khí</t>
  </si>
  <si>
    <t>MN Phó Trưởng Trung tâm Bảo trì - Cơ điện</t>
  </si>
  <si>
    <t>BN Trưởng Trung tâm Y tế</t>
  </si>
  <si>
    <t>MN Trưởng TT Truyền thông - Thư viện</t>
  </si>
  <si>
    <t>Điều động về khoa CNTT</t>
  </si>
  <si>
    <t>THÔNG QUA CUỘC HỌP</t>
  </si>
  <si>
    <t>QUYẾT ĐỊNH
BỔ NHIỆM/MIỄN NHIỆM</t>
  </si>
  <si>
    <t>Miễn nhiệm
QTP Công tác HSSV</t>
  </si>
  <si>
    <t>Miễn nhiệm
Trưởng khoa Điện lạnh</t>
  </si>
  <si>
    <t>Biên bản cuộc họp BCH Đảng bộ + Ban Giám hiệu ngày 07 tháng 01 năm 2016</t>
  </si>
  <si>
    <t>Miễn nhiệm 
Trưởng phòng Kế hoạch - Tài chính</t>
  </si>
  <si>
    <t>BN Phó Trưởng khoa CN Điện - Điện tử</t>
  </si>
  <si>
    <t>BN Phó Trưởng phòng Thanh tra giáo dục - Công tác Sinh viên</t>
  </si>
  <si>
    <t>Nguyên Phó TP Thanh tra giáo dục và công tác SV</t>
  </si>
  <si>
    <t>Biên bản cuộc họp BCH Đảng bộ + Ban Giám hiệu ngày 17/4/2015</t>
  </si>
  <si>
    <t>Nhân viên P.TTGD - CTSV</t>
  </si>
  <si>
    <t>Biên bản cuộc họp BCH Đảng bộ + Ban Giám hiệu ngày 17/4/2015 và ngày 22/4/2015.</t>
  </si>
  <si>
    <t>Nhân viên P.TC-HC-TH</t>
  </si>
  <si>
    <t xml:space="preserve">Phó Trưởng phòng 
TC - HC - TH </t>
  </si>
  <si>
    <t>Biên bản cuộc họp BCH Đảng bộ + Ban Giám hiệu ngày 22/6/2015 và Biên bản cuộc họp Ban Giám hiệu ngày 30/6/2015</t>
  </si>
  <si>
    <r>
      <t xml:space="preserve">Biên bản cuộc họp BCH Đảng bộ + Ban Giám hiệu ngày 22/6/2015 và </t>
    </r>
    <r>
      <rPr>
        <sz val="12"/>
        <color rgb="FFFF0000"/>
        <rFont val="Times New Roman"/>
        <family val="1"/>
      </rPr>
      <t>Biên bản cuộc họp Ban Giám hiệu ngày 30/6/2015.</t>
    </r>
  </si>
  <si>
    <t xml:space="preserve">Quyết định số 1023/QĐ-LTT-TC ngày 15/07/2015 </t>
  </si>
  <si>
    <t>Quyết định số 1020/QĐ-LTT-TC ngày 15/07/2015</t>
  </si>
  <si>
    <t xml:space="preserve">Quyết định số 608/QĐ-LTT-TC ngày 07/05/2015 </t>
  </si>
  <si>
    <t>Quyết định số 601/QĐ-LTT-TC ngày 07/05/2015</t>
  </si>
  <si>
    <t xml:space="preserve">Quyết định số 20/QĐ-LTT-TC ngày 08/01/2015 </t>
  </si>
  <si>
    <t>Quyết định số 12/QĐ-LTT-TC ngày 08/01/2015</t>
  </si>
  <si>
    <t xml:space="preserve">Quyết định số 18/QĐ-LTT-TC ngày 08/01/2015 </t>
  </si>
  <si>
    <t>Quyết định số 1593/QĐ-LTT-TC ngày 23/10/2014</t>
  </si>
  <si>
    <t xml:space="preserve">Quyết định số 13/QĐ-LTT-TC ngày 08/01/2015 </t>
  </si>
  <si>
    <t xml:space="preserve">Quyết định số 1115/QĐ-LTT-TC ngày 31/07/2015 </t>
  </si>
  <si>
    <t xml:space="preserve">Quyết định số 1592/QĐ-LTT-TC ngày 23/10/2014 </t>
  </si>
  <si>
    <t xml:space="preserve">Quyết định số 968/QĐ-LTT-TC ngày 01/07/2015 </t>
  </si>
  <si>
    <t xml:space="preserve">Quyết định số 959/QĐ-LTT-TC ngày 01/07/2015 </t>
  </si>
  <si>
    <t xml:space="preserve">Quyết định số 1603/QĐ-LTT-TC ngày 23/10/2014 </t>
  </si>
  <si>
    <t xml:space="preserve">Quyết định số 1590/QĐ-LTT-TC ngày 23/10/2014 </t>
  </si>
  <si>
    <t xml:space="preserve">Quyết định số 1589/QĐ-LTT-TC ngày 23/10/2014 </t>
  </si>
  <si>
    <t xml:space="preserve">Quyết định số 962/QĐ-LTT-TC ngày 01/07/2015 </t>
  </si>
  <si>
    <t xml:space="preserve">Quyết định số 1529/QĐ-LTT-TC ngày 22/9/2015 </t>
  </si>
  <si>
    <t>Quyết định số 963/QĐ-LTT-TC ngày 01/07/2015</t>
  </si>
  <si>
    <t>Quyết định số 957/QĐ-LTT-TC ngày 01/07/2015</t>
  </si>
  <si>
    <t xml:space="preserve">Quyết định số 956/QĐ-LTT-TC ngày 01/07/2015 </t>
  </si>
  <si>
    <t xml:space="preserve">Quyết định số 53/QĐ-LTT-TC ngày 19/01/2016 </t>
  </si>
  <si>
    <t>Quyết định số 1110/QĐ-LTT-TC ngày 31/07/2015</t>
  </si>
  <si>
    <t>Quyết định số 1109/QĐ-LTT-TC ngày 31/07/2015</t>
  </si>
  <si>
    <t>Quyết định số 1112/QĐ-LTT-TC ngày 31/07/2015</t>
  </si>
  <si>
    <t>Biên bản cuộc họp BCH Đảng bộ + Ban Giám hiệu ngày 14/7/2015</t>
  </si>
  <si>
    <t>MN Trưởng khoa CN Động lực</t>
  </si>
  <si>
    <t>Hết nhiệm kỳ công tác</t>
  </si>
  <si>
    <t>Quyết định số 1111/QĐ-LTT-TC ngày 31/07/2015</t>
  </si>
  <si>
    <t>Quyết định số 121/QĐ-LTT-TC ngày 22/02/2016</t>
  </si>
  <si>
    <t>Quyết định số 964/QĐ-LTT-TC ngày 01/07/2015</t>
  </si>
  <si>
    <t>- Quyết định số 966/QĐ-LTT-TC ngày 01/07/2015</t>
  </si>
  <si>
    <t xml:space="preserve">Quyết định số 609/QĐ-LTT-TC ngày 07/05/2015 </t>
  </si>
  <si>
    <t>Quyết định số 1021/QĐ-LTT-TC ngày 15/7/2015</t>
  </si>
  <si>
    <t>Biên bản cuộc họp BCH Đảng bộ - Ban Giám hiệu ngày 14/7/2015</t>
  </si>
  <si>
    <t>Biên bản cuộc họp BCH Đảng bộ - Ban Giám hiệu ngày 03/6/2015</t>
  </si>
  <si>
    <t>Biên bản cuộc họp BCH Đảng bộ - Ban Giám hiệu ngày 14/8/2015</t>
  </si>
  <si>
    <t>Quyết định số 15/QĐ-LTT-TC ngày 08/01/2015</t>
  </si>
  <si>
    <t>Quyết định số 606/QĐ-LTT-TC ngày 07/05/2015</t>
  </si>
  <si>
    <t>07/05/2015</t>
  </si>
  <si>
    <t>Quyết định số 1809/QĐ-LTT-TC ngày 26/11/2014</t>
  </si>
  <si>
    <t xml:space="preserve">Quyết định số 10/QĐ-LTT-TC ngày 08/01/2015 </t>
  </si>
  <si>
    <t>Quyết định số 955/QĐ-LTT-TC ngày 01/07/2015 của Trường CĐKT Lý Tự Trọng TPHCM</t>
  </si>
  <si>
    <t>Quyết định số 1591/QĐ-LTT-TC ngày 23/10/2014</t>
  </si>
  <si>
    <t>Quyết định số 1600/QĐ-LTT-TC ngày 23/10/2014</t>
  </si>
  <si>
    <t>Quyết định số 1588/QĐ-LTT-TC ngày 23/10/2014</t>
  </si>
  <si>
    <t>Quyết định số 1602/QĐ-LTT-TC ngày 23/10/2014</t>
  </si>
  <si>
    <t>Quyết định số 19/QĐ-LTT-TC ngày 08/01/2015</t>
  </si>
  <si>
    <t>Quyết định số 969/QĐ-LTT-TC ngày 01/07/2015</t>
  </si>
  <si>
    <t>Quyết định 120/QĐ-LTT-TC ngày 22/02/2016</t>
  </si>
  <si>
    <t xml:space="preserve">Quyết định số 21/QĐ-LTT-TC ngày 08/01/2015 </t>
  </si>
  <si>
    <t>Quyết định số 11/QĐ-LTT-TC ngày 08/01/2015</t>
  </si>
  <si>
    <t>BN Phó TP Quản trị - CSVC</t>
  </si>
  <si>
    <t>MN Trưởng phòng Quản trị - CSVC</t>
  </si>
  <si>
    <t>Quyết định số 17/QĐ-LTT-TC ngày 08/01/2015</t>
  </si>
  <si>
    <t>Quyết định số 16/QĐ-LTT-TC ngày 08/01/2015</t>
  </si>
  <si>
    <t>Quyết định số 980/QĐ-LTT-TC ngày 03/07/2015</t>
  </si>
  <si>
    <t>Quyết định số 600/QĐ-LTT-TC ngày 07/05/2015</t>
  </si>
  <si>
    <t>Quyết định số 1113/QĐ-LTT-TC ngày 31/07/2015</t>
  </si>
  <si>
    <t>Quyết định số 1022/QĐ-LTT-TC ngày 15/07/2015</t>
  </si>
  <si>
    <t>- Quyết định số 610/QĐ-LTT-TC ngày 07/05/2015</t>
  </si>
  <si>
    <t>Quyết định số 1024/QĐ-LTT-TC ngày 15/07/2015</t>
  </si>
  <si>
    <t>Quyết định số 1598/QĐ-LTT-TC ngày 23/10/2014</t>
  </si>
  <si>
    <t xml:space="preserve">Tổ trưởng Tổ Sửa chữa và Bảo trì TB - P.QT-DV </t>
  </si>
  <si>
    <t>Quyết định số 793/QĐ-LTT-TC ngày 04/06/2015</t>
  </si>
  <si>
    <t>Quyết định số 1025/QĐ-LTT-TC ngày 15/07/2015</t>
  </si>
  <si>
    <t>Quyết định số 1114/QĐ-LTT-TC ngày 31/07/2015</t>
  </si>
  <si>
    <t>Quyết định số 790/QĐ-LTT-TC ngày 04/06/2015</t>
  </si>
  <si>
    <t>Quyết định số 967/QĐ-LTT-TC ngày 01/07/2015</t>
  </si>
  <si>
    <t>Quyết định số 52/QĐ-LTT-TC ngày 19/01/2016</t>
  </si>
  <si>
    <t>Quyết định số 1183/QĐ-LTT-TC ngày 17/08/2015</t>
  </si>
  <si>
    <t>Quyết định số 1182/QĐ-LTT-TC ngày 17/08/2015</t>
  </si>
  <si>
    <t>Quyết định số 1184/QĐ-LTT-TC ngày 17/08/2015</t>
  </si>
  <si>
    <t>Quyết định số 958/QĐ-LTT-TC ngày 01/07/2015</t>
  </si>
  <si>
    <t xml:space="preserve">Quyết định số 965/QĐ-LTT-TC ngày 01/07/2015 </t>
  </si>
  <si>
    <t xml:space="preserve">Quyết định số 607/QĐ-LTT-TC ngày 07/05/2015 </t>
  </si>
  <si>
    <t>Quyết định số 792/QĐ-LTT-TC ngày 04/06/2015</t>
  </si>
  <si>
    <t xml:space="preserve">Quyết định số 981/QĐ-LTT-TC ngày 03/07/2015 </t>
  </si>
  <si>
    <t>Quyết định số 982/QĐ-LTT-TC ngày 03/07/2015</t>
  </si>
  <si>
    <t>BÁO CÁO  
VỀ VIỆC BỔ NHIỆM, MIỄN NHIỆM TRƯỞNG, PHÓ ĐƠN VỊ TRỰC THUỘC TRƯỜNG 
TỪ THÁNG 11/2014 ĐẾN 10/6/2016</t>
  </si>
  <si>
    <t>HỌ VÀ TÊN</t>
  </si>
  <si>
    <t>CHỨC VỤ/
CHỨC DANH</t>
  </si>
  <si>
    <t>BỔ NHIỆM/
MIỄN NHIỆM</t>
  </si>
  <si>
    <t>THỜI GIAN</t>
  </si>
  <si>
    <t>GHI CHÚ</t>
  </si>
  <si>
    <t>Quyết định số 93/TB-LTT-TC ngày 02/02/2016</t>
  </si>
  <si>
    <t>Tạm phân công phụ trách Kế toán</t>
  </si>
  <si>
    <t>Điều chuyển về 
P.TC-HC-TH</t>
  </si>
  <si>
    <t>Biên bản cuộc họp BCH Đảng bộ + Ban Giám hiệu ngày 17/4/2014</t>
  </si>
  <si>
    <t>MN Trưởng TT Bảo trì - Cơ điện</t>
  </si>
  <si>
    <t>01/10/2015</t>
  </si>
  <si>
    <t>Biên bản cuộc họp BCH Đảng bộ + Ban Giám hiệu ngày 15/9/2015</t>
  </si>
  <si>
    <t>Biên bản cuộc họp Ban Giám hiệu ngày 30/6/2015</t>
  </si>
  <si>
    <t>BN Phó GĐ TT Ngoại ngữ - TH và Đào tạo NH</t>
  </si>
  <si>
    <t>Phó TK CN May - Thời trang</t>
  </si>
  <si>
    <t>04/6/2015</t>
  </si>
  <si>
    <t>Quyết định số 604/QĐ-LTT-TC ngày 07/5/2015</t>
  </si>
  <si>
    <t>Không</t>
  </si>
  <si>
    <t>02/02/2016</t>
  </si>
  <si>
    <t>Kiêm giữ chức vụ Giám đốc Trung tâm Ngoại ngữ - Tin học và Đào tạo NH</t>
  </si>
  <si>
    <t>Biên bản cuộc họp BCH Đảng bộ + Ban Giám hiệu ngày 14/8/2015 và Biên bản cuộc họp Ban Giám hiệu ngày 17/8/2015</t>
  </si>
  <si>
    <t>Biên bản cuộc họp Ban Giám hiệu ngày 25/11/2015</t>
  </si>
  <si>
    <t>Biên bản cuộc họp BCH Đảng bộ + Ban Giám hiệu ngày 15/10/2014</t>
  </si>
  <si>
    <t>Phó Trưởng phòng Thanh tra giáo dục và CTSV</t>
  </si>
  <si>
    <t>TỪ TRƯỞNG XUỐNG PHÓ ĐƠN VỊ</t>
  </si>
</sst>
</file>

<file path=xl/styles.xml><?xml version="1.0" encoding="utf-8"?>
<styleSheet xmlns="http://schemas.openxmlformats.org/spreadsheetml/2006/main">
  <fonts count="11">
    <font>
      <sz val="11"/>
      <color theme="1"/>
      <name val="Calibri"/>
      <family val="2"/>
      <charset val="163"/>
      <scheme val="minor"/>
    </font>
    <font>
      <sz val="9"/>
      <color indexed="81"/>
      <name val="Tahoma"/>
      <family val="2"/>
    </font>
    <font>
      <b/>
      <sz val="9"/>
      <color indexed="81"/>
      <name val="Tahoma"/>
      <family val="2"/>
    </font>
    <font>
      <sz val="12"/>
      <name val="Times New Roman"/>
      <family val="1"/>
    </font>
    <font>
      <b/>
      <sz val="12"/>
      <color theme="1"/>
      <name val="Times New Roman"/>
      <family val="1"/>
    </font>
    <font>
      <sz val="12"/>
      <color theme="1"/>
      <name val="Times New Roman"/>
      <family val="1"/>
    </font>
    <font>
      <b/>
      <sz val="14"/>
      <color theme="1"/>
      <name val="Times New Roman"/>
      <family val="1"/>
    </font>
    <font>
      <sz val="14"/>
      <color theme="1"/>
      <name val="Times New Roman"/>
      <family val="1"/>
    </font>
    <font>
      <b/>
      <sz val="12"/>
      <name val="Times New Roman"/>
      <family val="1"/>
    </font>
    <font>
      <sz val="12"/>
      <color rgb="FFFF0000"/>
      <name val="Times New Roman"/>
      <family val="1"/>
    </font>
    <font>
      <sz val="11"/>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8"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
    <xf numFmtId="0" fontId="0" fillId="0" borderId="0"/>
    <xf numFmtId="0" fontId="3" fillId="0" borderId="0"/>
  </cellStyleXfs>
  <cellXfs count="99">
    <xf numFmtId="0" fontId="0" fillId="0" borderId="0" xfId="0"/>
    <xf numFmtId="0" fontId="5" fillId="0" borderId="0" xfId="0" applyFont="1" applyAlignment="1">
      <alignment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applyAlignment="1">
      <alignment vertical="center" wrapText="1"/>
    </xf>
    <xf numFmtId="14" fontId="5" fillId="0" borderId="1" xfId="0" quotePrefix="1"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17" fontId="5" fillId="0" borderId="1" xfId="0" quotePrefix="1" applyNumberFormat="1" applyFont="1" applyBorder="1" applyAlignment="1">
      <alignment horizontal="center" vertical="center" wrapText="1"/>
    </xf>
    <xf numFmtId="0" fontId="3" fillId="0" borderId="1" xfId="1" applyFont="1" applyFill="1" applyBorder="1" applyAlignment="1">
      <alignment vertical="center" wrapText="1"/>
    </xf>
    <xf numFmtId="3" fontId="3" fillId="0" borderId="1" xfId="1" applyNumberFormat="1" applyFont="1" applyFill="1" applyBorder="1" applyAlignment="1">
      <alignment horizontal="center" vertical="center" wrapText="1"/>
    </xf>
    <xf numFmtId="0" fontId="3" fillId="0" borderId="1" xfId="1" applyFont="1" applyFill="1" applyBorder="1" applyAlignment="1">
      <alignment horizontal="left" vertical="center" wrapText="1"/>
    </xf>
    <xf numFmtId="0" fontId="3" fillId="2" borderId="1" xfId="1" applyFont="1" applyFill="1" applyBorder="1" applyAlignment="1">
      <alignment vertical="center" wrapText="1"/>
    </xf>
    <xf numFmtId="3" fontId="3" fillId="2" borderId="1" xfId="1" applyNumberFormat="1" applyFont="1" applyFill="1" applyBorder="1" applyAlignment="1">
      <alignment horizontal="center" vertical="center" wrapText="1"/>
    </xf>
    <xf numFmtId="0" fontId="3" fillId="2"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0" borderId="0" xfId="1" applyFont="1" applyFill="1" applyBorder="1" applyAlignment="1">
      <alignment horizontal="left" vertical="center" wrapText="1"/>
    </xf>
    <xf numFmtId="0" fontId="5" fillId="0" borderId="0" xfId="0" applyFont="1" applyBorder="1" applyAlignment="1">
      <alignment horizontal="center" vertical="center" wrapText="1"/>
    </xf>
    <xf numFmtId="3" fontId="3" fillId="0" borderId="0" xfId="1" applyNumberFormat="1" applyFont="1" applyFill="1" applyBorder="1" applyAlignment="1">
      <alignment horizontal="center" vertical="center" wrapText="1"/>
    </xf>
    <xf numFmtId="14" fontId="5" fillId="0" borderId="0" xfId="0" applyNumberFormat="1" applyFont="1" applyBorder="1" applyAlignment="1">
      <alignment horizontal="center" vertical="center" wrapText="1"/>
    </xf>
    <xf numFmtId="0" fontId="5" fillId="0" borderId="0" xfId="0" applyFont="1" applyBorder="1" applyAlignment="1">
      <alignment vertical="center" wrapText="1"/>
    </xf>
    <xf numFmtId="0" fontId="5" fillId="0" borderId="0" xfId="0" applyFont="1" applyAlignment="1">
      <alignment horizontal="center" vertical="center" wrapText="1"/>
    </xf>
    <xf numFmtId="14" fontId="5" fillId="0" borderId="0" xfId="0" applyNumberFormat="1" applyFont="1" applyAlignment="1">
      <alignment horizontal="center" vertical="center" wrapText="1"/>
    </xf>
    <xf numFmtId="0" fontId="5" fillId="0" borderId="0" xfId="0" applyFont="1" applyAlignment="1">
      <alignment horizontal="center" wrapText="1"/>
    </xf>
    <xf numFmtId="0" fontId="7" fillId="0" borderId="0" xfId="0" applyFont="1" applyAlignment="1">
      <alignment wrapText="1"/>
    </xf>
    <xf numFmtId="0" fontId="4" fillId="0" borderId="0" xfId="0" applyFont="1" applyBorder="1" applyAlignment="1">
      <alignment vertical="center" wrapText="1"/>
    </xf>
    <xf numFmtId="0" fontId="6" fillId="0" borderId="0" xfId="0" applyFont="1" applyAlignment="1">
      <alignment wrapText="1"/>
    </xf>
    <xf numFmtId="3" fontId="8" fillId="0" borderId="0" xfId="1"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0" xfId="0" applyFont="1" applyFill="1" applyAlignment="1">
      <alignment vertical="center" wrapText="1"/>
    </xf>
    <xf numFmtId="0" fontId="5" fillId="0" borderId="1" xfId="0" quotePrefix="1" applyFont="1" applyFill="1" applyBorder="1" applyAlignment="1">
      <alignment horizontal="center" vertical="center" wrapText="1"/>
    </xf>
    <xf numFmtId="0" fontId="5" fillId="0" borderId="0" xfId="0" quotePrefix="1" applyFont="1" applyBorder="1" applyAlignment="1">
      <alignment horizontal="center" vertical="center" wrapText="1"/>
    </xf>
    <xf numFmtId="0" fontId="4" fillId="0" borderId="0" xfId="0" applyFont="1" applyAlignment="1">
      <alignment horizontal="left" wrapText="1"/>
    </xf>
    <xf numFmtId="0" fontId="4" fillId="0" borderId="1" xfId="0" applyFont="1" applyBorder="1" applyAlignment="1">
      <alignment vertical="center" wrapText="1"/>
    </xf>
    <xf numFmtId="0" fontId="8" fillId="0" borderId="1" xfId="1" applyFont="1" applyFill="1" applyBorder="1" applyAlignment="1">
      <alignment vertical="center" wrapText="1"/>
    </xf>
    <xf numFmtId="0" fontId="4" fillId="0" borderId="1" xfId="0" applyFont="1" applyFill="1" applyBorder="1" applyAlignment="1">
      <alignment vertical="center" wrapText="1"/>
    </xf>
    <xf numFmtId="0" fontId="8" fillId="0" borderId="1" xfId="1" applyFont="1" applyFill="1" applyBorder="1" applyAlignment="1">
      <alignment horizontal="left" vertical="center" wrapText="1"/>
    </xf>
    <xf numFmtId="0" fontId="8" fillId="0" borderId="0" xfId="1" applyFont="1" applyFill="1" applyBorder="1" applyAlignment="1">
      <alignment horizontal="left" vertical="center" wrapText="1"/>
    </xf>
    <xf numFmtId="0" fontId="8" fillId="2" borderId="1" xfId="1" applyFont="1" applyFill="1" applyBorder="1" applyAlignment="1">
      <alignment vertical="center" wrapText="1"/>
    </xf>
    <xf numFmtId="0" fontId="8" fillId="2" borderId="1" xfId="1" applyFont="1" applyFill="1" applyBorder="1" applyAlignment="1">
      <alignment horizontal="left" vertical="center" wrapText="1"/>
    </xf>
    <xf numFmtId="0" fontId="4" fillId="0" borderId="0" xfId="0" applyFont="1" applyAlignment="1">
      <alignment vertical="center" wrapText="1"/>
    </xf>
    <xf numFmtId="0" fontId="4" fillId="0" borderId="0" xfId="0" applyFont="1" applyAlignment="1">
      <alignment wrapText="1"/>
    </xf>
    <xf numFmtId="14" fontId="5" fillId="0" borderId="2"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14" fontId="5" fillId="0" borderId="2" xfId="0" applyNumberFormat="1" applyFont="1" applyFill="1" applyBorder="1" applyAlignment="1">
      <alignment horizontal="center" vertical="center" wrapText="1"/>
    </xf>
    <xf numFmtId="14" fontId="5" fillId="0" borderId="4" xfId="0" applyNumberFormat="1" applyFont="1" applyFill="1" applyBorder="1" applyAlignment="1">
      <alignment horizontal="center" vertical="center" wrapText="1"/>
    </xf>
    <xf numFmtId="14" fontId="5" fillId="0" borderId="3" xfId="0" applyNumberFormat="1" applyFont="1" applyFill="1" applyBorder="1" applyAlignment="1">
      <alignment horizontal="center" vertical="center" wrapText="1"/>
    </xf>
    <xf numFmtId="14" fontId="5" fillId="0" borderId="4" xfId="0" applyNumberFormat="1" applyFont="1" applyBorder="1" applyAlignment="1">
      <alignment horizontal="center" vertical="center" wrapText="1"/>
    </xf>
    <xf numFmtId="0" fontId="5" fillId="0" borderId="2" xfId="0" quotePrefix="1" applyFont="1" applyBorder="1" applyAlignment="1">
      <alignment horizontal="center" vertical="center" wrapText="1"/>
    </xf>
    <xf numFmtId="14" fontId="5" fillId="0" borderId="3" xfId="0" quotePrefix="1" applyNumberFormat="1" applyFont="1" applyBorder="1" applyAlignment="1">
      <alignment horizontal="center" vertical="center" wrapText="1"/>
    </xf>
    <xf numFmtId="0" fontId="5" fillId="0" borderId="1" xfId="0" quotePrefix="1" applyNumberFormat="1" applyFont="1" applyBorder="1" applyAlignment="1">
      <alignment horizontal="center" vertical="center" wrapText="1"/>
    </xf>
    <xf numFmtId="0" fontId="5" fillId="0" borderId="2" xfId="0" quotePrefix="1" applyNumberFormat="1" applyFont="1" applyBorder="1" applyAlignment="1">
      <alignment horizontal="center" vertical="center" wrapText="1"/>
    </xf>
    <xf numFmtId="3" fontId="8" fillId="0" borderId="1" xfId="1" applyNumberFormat="1" applyFont="1" applyFill="1" applyBorder="1" applyAlignment="1">
      <alignment horizontal="center" vertical="center" wrapText="1"/>
    </xf>
    <xf numFmtId="14" fontId="8" fillId="0" borderId="0" xfId="1" applyNumberFormat="1" applyFont="1" applyFill="1" applyBorder="1" applyAlignment="1">
      <alignment horizontal="center" vertical="center" wrapText="1"/>
    </xf>
    <xf numFmtId="0" fontId="5" fillId="0" borderId="0" xfId="0" applyFont="1" applyFill="1" applyAlignment="1">
      <alignment wrapText="1"/>
    </xf>
    <xf numFmtId="0" fontId="4" fillId="0" borderId="1" xfId="0" applyFont="1" applyFill="1" applyBorder="1" applyAlignment="1">
      <alignment horizontal="center" vertical="center" wrapText="1"/>
    </xf>
    <xf numFmtId="0" fontId="5" fillId="0" borderId="1" xfId="0" quotePrefix="1" applyFont="1" applyFill="1" applyBorder="1" applyAlignment="1">
      <alignment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vertical="center" wrapText="1"/>
    </xf>
    <xf numFmtId="0" fontId="5" fillId="0" borderId="0" xfId="0" applyFont="1" applyFill="1" applyBorder="1" applyAlignment="1">
      <alignment vertical="center" wrapText="1"/>
    </xf>
    <xf numFmtId="14" fontId="4" fillId="0" borderId="0" xfId="0" applyNumberFormat="1" applyFont="1" applyFill="1" applyBorder="1" applyAlignment="1">
      <alignment horizontal="center" vertical="center" wrapText="1"/>
    </xf>
    <xf numFmtId="14" fontId="5" fillId="0" borderId="1" xfId="0" quotePrefix="1" applyNumberFormat="1" applyFont="1" applyFill="1" applyBorder="1" applyAlignment="1">
      <alignment horizontal="center" vertical="center" wrapText="1"/>
    </xf>
    <xf numFmtId="0" fontId="5" fillId="0" borderId="0" xfId="0" applyFont="1" applyFill="1" applyAlignment="1">
      <alignment horizontal="center" wrapText="1"/>
    </xf>
    <xf numFmtId="0" fontId="7" fillId="0" borderId="0" xfId="0" applyFont="1" applyFill="1" applyAlignment="1">
      <alignment wrapText="1"/>
    </xf>
    <xf numFmtId="0" fontId="4" fillId="0" borderId="0" xfId="0" applyFont="1" applyFill="1" applyAlignment="1">
      <alignment horizontal="center" vertical="center" wrapText="1"/>
    </xf>
    <xf numFmtId="17" fontId="5" fillId="0" borderId="1" xfId="0" quotePrefix="1" applyNumberFormat="1" applyFont="1" applyFill="1" applyBorder="1" applyAlignment="1">
      <alignment horizontal="center" vertical="center" wrapText="1"/>
    </xf>
    <xf numFmtId="0" fontId="5" fillId="0" borderId="0" xfId="0" quotePrefix="1" applyFont="1" applyFill="1" applyBorder="1" applyAlignment="1">
      <alignment horizontal="center" vertical="center" wrapText="1"/>
    </xf>
    <xf numFmtId="0" fontId="5" fillId="0" borderId="0" xfId="0" applyFont="1" applyFill="1" applyBorder="1" applyAlignment="1">
      <alignment horizontal="center" vertical="center" wrapText="1"/>
    </xf>
    <xf numFmtId="14" fontId="5" fillId="0" borderId="0" xfId="0" applyNumberFormat="1" applyFont="1" applyFill="1" applyBorder="1" applyAlignment="1">
      <alignment horizontal="center" vertical="center" wrapText="1"/>
    </xf>
    <xf numFmtId="0" fontId="5" fillId="0" borderId="0" xfId="0" applyFont="1" applyFill="1" applyAlignment="1">
      <alignment horizontal="center" vertical="center" wrapText="1"/>
    </xf>
    <xf numFmtId="0" fontId="4" fillId="0" borderId="0" xfId="0" applyFont="1" applyFill="1" applyAlignment="1">
      <alignment wrapText="1"/>
    </xf>
    <xf numFmtId="0" fontId="10"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5" fillId="0" borderId="3" xfId="0" applyFont="1" applyFill="1" applyBorder="1" applyAlignment="1">
      <alignment vertical="center" wrapText="1"/>
    </xf>
    <xf numFmtId="3" fontId="3" fillId="0" borderId="1" xfId="1" applyNumberFormat="1" applyFont="1" applyFill="1" applyBorder="1" applyAlignment="1">
      <alignment horizontal="left" vertical="center" wrapText="1"/>
    </xf>
    <xf numFmtId="0" fontId="5" fillId="3"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5" fillId="0" borderId="0" xfId="0" applyFont="1" applyFill="1" applyAlignment="1">
      <alignment horizontal="left" wrapText="1"/>
    </xf>
    <xf numFmtId="0" fontId="3" fillId="3"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3" fontId="3" fillId="0" borderId="0" xfId="1" applyNumberFormat="1" applyFont="1" applyFill="1" applyBorder="1" applyAlignment="1">
      <alignment horizontal="left" vertical="center" wrapText="1"/>
    </xf>
    <xf numFmtId="0" fontId="4" fillId="0" borderId="0" xfId="0" applyFont="1" applyAlignment="1">
      <alignment horizontal="left" wrapText="1"/>
    </xf>
    <xf numFmtId="0" fontId="6" fillId="0" borderId="0" xfId="0" applyFont="1" applyAlignment="1">
      <alignment horizontal="center" wrapText="1"/>
    </xf>
    <xf numFmtId="0" fontId="5" fillId="0" borderId="2" xfId="0" quotePrefix="1" applyFont="1" applyFill="1" applyBorder="1" applyAlignment="1">
      <alignment horizontal="left" vertical="center" wrapText="1"/>
    </xf>
    <xf numFmtId="0" fontId="5" fillId="0" borderId="4" xfId="0" quotePrefix="1" applyFont="1" applyFill="1" applyBorder="1" applyAlignment="1">
      <alignment horizontal="left" vertical="center" wrapText="1"/>
    </xf>
    <xf numFmtId="0" fontId="5" fillId="0" borderId="3" xfId="0" quotePrefix="1"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4" fillId="0" borderId="0" xfId="0" applyFont="1" applyFill="1" applyAlignment="1">
      <alignment horizontal="center" wrapText="1"/>
    </xf>
    <xf numFmtId="0" fontId="6" fillId="0" borderId="0" xfId="0" applyFont="1" applyFill="1" applyAlignment="1">
      <alignment horizontal="center" vertical="center" wrapText="1"/>
    </xf>
    <xf numFmtId="0" fontId="4" fillId="0" borderId="1" xfId="0" applyFont="1" applyFill="1" applyBorder="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H201"/>
  <sheetViews>
    <sheetView topLeftCell="A4" workbookViewId="0">
      <pane xSplit="6" ySplit="2" topLeftCell="H42" activePane="bottomRight" state="frozen"/>
      <selection activeCell="A4" sqref="A4"/>
      <selection pane="topRight" activeCell="G4" sqref="G4"/>
      <selection pane="bottomLeft" activeCell="A6" sqref="A6"/>
      <selection pane="bottomRight" activeCell="H39" sqref="H39"/>
    </sheetView>
  </sheetViews>
  <sheetFormatPr defaultColWidth="9.140625" defaultRowHeight="15.75"/>
  <cols>
    <col min="1" max="1" width="5.42578125" style="23" customWidth="1"/>
    <col min="2" max="2" width="16.42578125" style="1" customWidth="1"/>
    <col min="3" max="3" width="19.42578125" style="25" customWidth="1"/>
    <col min="4" max="4" width="15.85546875" style="25" customWidth="1"/>
    <col min="5" max="5" width="29.42578125" style="25" customWidth="1"/>
    <col min="6" max="6" width="27.7109375" style="25" customWidth="1"/>
    <col min="7" max="7" width="11.42578125" style="25" customWidth="1"/>
    <col min="8" max="8" width="74.7109375" style="1" customWidth="1"/>
    <col min="9" max="16384" width="9.140625" style="1"/>
  </cols>
  <sheetData>
    <row r="1" spans="1:8">
      <c r="A1" s="89" t="s">
        <v>434</v>
      </c>
      <c r="B1" s="89"/>
      <c r="C1" s="89"/>
      <c r="D1" s="89"/>
      <c r="E1" s="89"/>
    </row>
    <row r="3" spans="1:8" s="26" customFormat="1" ht="18.75" customHeight="1">
      <c r="A3" s="90" t="s">
        <v>433</v>
      </c>
      <c r="B3" s="90"/>
      <c r="C3" s="90"/>
      <c r="D3" s="90"/>
      <c r="E3" s="90"/>
      <c r="F3" s="90"/>
      <c r="G3" s="90"/>
      <c r="H3" s="28"/>
    </row>
    <row r="5" spans="1:8" s="3" customFormat="1" ht="27.75" customHeight="1">
      <c r="A5" s="2" t="s">
        <v>0</v>
      </c>
      <c r="B5" s="2" t="s">
        <v>1</v>
      </c>
      <c r="C5" s="2" t="s">
        <v>2</v>
      </c>
      <c r="D5" s="2" t="s">
        <v>8</v>
      </c>
      <c r="E5" s="2" t="s">
        <v>22</v>
      </c>
      <c r="F5" s="2" t="s">
        <v>23</v>
      </c>
      <c r="G5" s="2" t="s">
        <v>5</v>
      </c>
      <c r="H5" s="2" t="s">
        <v>69</v>
      </c>
    </row>
    <row r="6" spans="1:8" s="7" customFormat="1" ht="47.25">
      <c r="A6" s="6">
        <v>1</v>
      </c>
      <c r="B6" s="4" t="s">
        <v>15</v>
      </c>
      <c r="C6" s="5" t="s">
        <v>231</v>
      </c>
      <c r="D6" s="5" t="s">
        <v>16</v>
      </c>
      <c r="E6" s="5" t="s">
        <v>17</v>
      </c>
      <c r="F6" s="5"/>
      <c r="G6" s="6" t="s">
        <v>18</v>
      </c>
      <c r="H6" s="4"/>
    </row>
    <row r="7" spans="1:8" s="7" customFormat="1" ht="47.25">
      <c r="A7" s="6"/>
      <c r="B7" s="4"/>
      <c r="C7" s="5" t="s">
        <v>230</v>
      </c>
      <c r="D7" s="5"/>
      <c r="E7" s="5" t="s">
        <v>118</v>
      </c>
      <c r="F7" s="5"/>
      <c r="G7" s="6" t="s">
        <v>117</v>
      </c>
      <c r="H7" s="4" t="s">
        <v>115</v>
      </c>
    </row>
    <row r="8" spans="1:8" s="7" customFormat="1" ht="47.25">
      <c r="A8" s="6"/>
      <c r="B8" s="4"/>
      <c r="C8" s="5"/>
      <c r="D8" s="5"/>
      <c r="E8" s="5"/>
      <c r="F8" s="5"/>
      <c r="G8" s="6"/>
      <c r="H8" s="4" t="s">
        <v>116</v>
      </c>
    </row>
    <row r="9" spans="1:8" s="7" customFormat="1" ht="31.5">
      <c r="A9" s="6">
        <v>2</v>
      </c>
      <c r="B9" s="4" t="s">
        <v>19</v>
      </c>
      <c r="C9" s="5" t="s">
        <v>251</v>
      </c>
      <c r="D9" s="5" t="s">
        <v>20</v>
      </c>
      <c r="E9" s="5" t="s">
        <v>21</v>
      </c>
      <c r="F9" s="5"/>
      <c r="G9" s="8">
        <v>41974</v>
      </c>
      <c r="H9" s="4"/>
    </row>
    <row r="10" spans="1:8" s="7" customFormat="1" ht="47.25">
      <c r="A10" s="6"/>
      <c r="B10" s="4"/>
      <c r="C10" s="5" t="s">
        <v>172</v>
      </c>
      <c r="D10" s="5"/>
      <c r="E10" s="5"/>
      <c r="F10" s="5" t="s">
        <v>146</v>
      </c>
      <c r="G10" s="8">
        <v>42012</v>
      </c>
      <c r="H10" s="4" t="s">
        <v>145</v>
      </c>
    </row>
    <row r="11" spans="1:8" s="7" customFormat="1" ht="33" customHeight="1">
      <c r="A11" s="6"/>
      <c r="B11" s="4"/>
      <c r="C11" s="5" t="s">
        <v>190</v>
      </c>
      <c r="D11" s="5"/>
      <c r="E11" s="5"/>
      <c r="F11" s="5" t="s">
        <v>147</v>
      </c>
      <c r="G11" s="8">
        <v>42186</v>
      </c>
      <c r="H11" s="4" t="s">
        <v>77</v>
      </c>
    </row>
    <row r="12" spans="1:8" s="7" customFormat="1" ht="31.5">
      <c r="A12" s="6">
        <v>3</v>
      </c>
      <c r="B12" s="4" t="s">
        <v>3</v>
      </c>
      <c r="C12" s="5" t="s">
        <v>275</v>
      </c>
      <c r="D12" s="5" t="s">
        <v>12</v>
      </c>
      <c r="E12" s="5" t="s">
        <v>4</v>
      </c>
      <c r="F12" s="5"/>
      <c r="G12" s="9">
        <v>41944</v>
      </c>
      <c r="H12" s="4"/>
    </row>
    <row r="13" spans="1:8" s="7" customFormat="1" ht="31.5">
      <c r="A13" s="6">
        <v>4</v>
      </c>
      <c r="B13" s="4" t="s">
        <v>6</v>
      </c>
      <c r="C13" s="5" t="s">
        <v>273</v>
      </c>
      <c r="D13" s="5" t="s">
        <v>10</v>
      </c>
      <c r="E13" s="5" t="s">
        <v>7</v>
      </c>
      <c r="F13" s="5"/>
      <c r="G13" s="9">
        <v>41944</v>
      </c>
      <c r="H13" s="4"/>
    </row>
    <row r="14" spans="1:8" s="7" customFormat="1" ht="26.25" customHeight="1">
      <c r="A14" s="6"/>
      <c r="B14" s="4"/>
      <c r="C14" s="5" t="s">
        <v>252</v>
      </c>
      <c r="D14" s="5"/>
      <c r="E14" s="5"/>
      <c r="F14" s="5" t="s">
        <v>26</v>
      </c>
      <c r="G14" s="9">
        <v>41944</v>
      </c>
      <c r="H14" s="4"/>
    </row>
    <row r="15" spans="1:8" s="7" customFormat="1" ht="31.5">
      <c r="A15" s="6">
        <v>5</v>
      </c>
      <c r="B15" s="4" t="s">
        <v>9</v>
      </c>
      <c r="C15" s="5" t="s">
        <v>274</v>
      </c>
      <c r="D15" s="5" t="s">
        <v>11</v>
      </c>
      <c r="E15" s="5" t="s">
        <v>7</v>
      </c>
      <c r="F15" s="5"/>
      <c r="G15" s="9">
        <v>41944</v>
      </c>
      <c r="H15" s="4"/>
    </row>
    <row r="16" spans="1:8" s="7" customFormat="1" ht="31.5">
      <c r="A16" s="6"/>
      <c r="B16" s="4"/>
      <c r="C16" s="5" t="s">
        <v>254</v>
      </c>
      <c r="D16" s="5"/>
      <c r="E16" s="5"/>
      <c r="F16" s="5" t="s">
        <v>27</v>
      </c>
      <c r="G16" s="9">
        <v>41944</v>
      </c>
      <c r="H16" s="4"/>
    </row>
    <row r="17" spans="1:8" s="7" customFormat="1" ht="31.5">
      <c r="A17" s="6"/>
      <c r="B17" s="4"/>
      <c r="C17" s="5" t="s">
        <v>194</v>
      </c>
      <c r="D17" s="5"/>
      <c r="E17" s="5"/>
      <c r="F17" s="5" t="s">
        <v>144</v>
      </c>
      <c r="G17" s="9">
        <v>42186</v>
      </c>
      <c r="H17" s="4"/>
    </row>
    <row r="18" spans="1:8" s="7" customFormat="1" ht="63">
      <c r="A18" s="6"/>
      <c r="B18" s="4"/>
      <c r="C18" s="5" t="s">
        <v>203</v>
      </c>
      <c r="D18" s="5" t="s">
        <v>53</v>
      </c>
      <c r="E18" s="5" t="s">
        <v>52</v>
      </c>
      <c r="F18" s="5"/>
      <c r="G18" s="9">
        <v>42186</v>
      </c>
      <c r="H18" s="4"/>
    </row>
    <row r="19" spans="1:8" s="7" customFormat="1" ht="39" customHeight="1">
      <c r="A19" s="6">
        <v>6</v>
      </c>
      <c r="B19" s="4" t="s">
        <v>13</v>
      </c>
      <c r="C19" s="5" t="s">
        <v>272</v>
      </c>
      <c r="D19" s="5" t="s">
        <v>30</v>
      </c>
      <c r="E19" s="5" t="s">
        <v>14</v>
      </c>
      <c r="F19" s="5"/>
      <c r="G19" s="9">
        <v>41944</v>
      </c>
      <c r="H19" s="4"/>
    </row>
    <row r="20" spans="1:8" s="7" customFormat="1" ht="23.25" customHeight="1">
      <c r="A20" s="6"/>
      <c r="B20" s="4"/>
      <c r="C20" s="5" t="s">
        <v>255</v>
      </c>
      <c r="D20" s="5"/>
      <c r="E20" s="5"/>
      <c r="F20" s="5" t="s">
        <v>34</v>
      </c>
      <c r="G20" s="9">
        <v>41944</v>
      </c>
      <c r="H20" s="4"/>
    </row>
    <row r="21" spans="1:8" s="7" customFormat="1" ht="37.5" customHeight="1">
      <c r="A21" s="6">
        <v>7</v>
      </c>
      <c r="B21" s="4" t="s">
        <v>24</v>
      </c>
      <c r="C21" s="5" t="s">
        <v>269</v>
      </c>
      <c r="D21" s="5"/>
      <c r="E21" s="5"/>
      <c r="F21" s="5" t="s">
        <v>25</v>
      </c>
      <c r="G21" s="9">
        <v>41944</v>
      </c>
      <c r="H21" s="4"/>
    </row>
    <row r="22" spans="1:8" s="7" customFormat="1" ht="32.25" customHeight="1">
      <c r="A22" s="6">
        <v>8</v>
      </c>
      <c r="B22" s="4" t="s">
        <v>28</v>
      </c>
      <c r="C22" s="5" t="s">
        <v>256</v>
      </c>
      <c r="D22" s="5"/>
      <c r="E22" s="5"/>
      <c r="F22" s="5" t="s">
        <v>29</v>
      </c>
      <c r="G22" s="9">
        <v>41944</v>
      </c>
      <c r="H22" s="4"/>
    </row>
    <row r="23" spans="1:8" s="7" customFormat="1" ht="36.75" customHeight="1">
      <c r="A23" s="6"/>
      <c r="B23" s="4"/>
      <c r="C23" s="5" t="s">
        <v>204</v>
      </c>
      <c r="D23" s="5"/>
      <c r="E23" s="5"/>
      <c r="F23" s="5" t="s">
        <v>151</v>
      </c>
      <c r="G23" s="9">
        <v>42131</v>
      </c>
      <c r="H23" s="4" t="s">
        <v>150</v>
      </c>
    </row>
    <row r="24" spans="1:8" s="7" customFormat="1" ht="33" customHeight="1">
      <c r="A24" s="6"/>
      <c r="B24" s="4"/>
      <c r="C24" s="5" t="s">
        <v>211</v>
      </c>
      <c r="D24" s="5" t="s">
        <v>49</v>
      </c>
      <c r="E24" s="5" t="s">
        <v>61</v>
      </c>
      <c r="F24" s="5"/>
      <c r="G24" s="9">
        <v>42217</v>
      </c>
      <c r="H24" s="4"/>
    </row>
    <row r="25" spans="1:8" s="7" customFormat="1" ht="36" customHeight="1">
      <c r="A25" s="6">
        <v>9</v>
      </c>
      <c r="B25" s="4" t="s">
        <v>32</v>
      </c>
      <c r="C25" s="5" t="s">
        <v>268</v>
      </c>
      <c r="D25" s="5"/>
      <c r="E25" s="5"/>
      <c r="F25" s="5" t="s">
        <v>31</v>
      </c>
      <c r="G25" s="9">
        <v>41944</v>
      </c>
      <c r="H25" s="4"/>
    </row>
    <row r="26" spans="1:8" s="7" customFormat="1" ht="31.5">
      <c r="A26" s="6"/>
      <c r="B26" s="4"/>
      <c r="C26" s="5" t="s">
        <v>212</v>
      </c>
      <c r="D26" s="5"/>
      <c r="E26" s="5"/>
      <c r="F26" s="5" t="s">
        <v>152</v>
      </c>
      <c r="G26" s="9">
        <v>42131</v>
      </c>
      <c r="H26" s="4" t="s">
        <v>115</v>
      </c>
    </row>
    <row r="27" spans="1:8" s="7" customFormat="1" ht="34.5" customHeight="1">
      <c r="A27" s="6"/>
      <c r="B27" s="4"/>
      <c r="C27" s="5" t="s">
        <v>215</v>
      </c>
      <c r="D27" s="5" t="s">
        <v>64</v>
      </c>
      <c r="E27" s="5" t="s">
        <v>62</v>
      </c>
      <c r="F27" s="5"/>
      <c r="G27" s="9">
        <v>42131</v>
      </c>
      <c r="H27" s="4"/>
    </row>
    <row r="28" spans="1:8" s="7" customFormat="1" ht="31.5">
      <c r="A28" s="6"/>
      <c r="B28" s="4"/>
      <c r="C28" s="5" t="s">
        <v>213</v>
      </c>
      <c r="D28" s="5"/>
      <c r="E28" s="5"/>
      <c r="F28" s="5" t="s">
        <v>153</v>
      </c>
      <c r="G28" s="9">
        <v>42159</v>
      </c>
      <c r="H28" s="4" t="s">
        <v>126</v>
      </c>
    </row>
    <row r="29" spans="1:8" s="7" customFormat="1" ht="52.5" customHeight="1">
      <c r="A29" s="6"/>
      <c r="B29" s="4"/>
      <c r="C29" s="5" t="s">
        <v>214</v>
      </c>
      <c r="D29" s="5" t="s">
        <v>62</v>
      </c>
      <c r="E29" s="5" t="s">
        <v>63</v>
      </c>
      <c r="F29" s="5"/>
      <c r="G29" s="9">
        <v>42159</v>
      </c>
      <c r="H29" s="4"/>
    </row>
    <row r="30" spans="1:8" s="7" customFormat="1" ht="39.75" customHeight="1">
      <c r="A30" s="6">
        <v>10</v>
      </c>
      <c r="B30" s="4" t="s">
        <v>33</v>
      </c>
      <c r="C30" s="5" t="s">
        <v>253</v>
      </c>
      <c r="D30" s="5"/>
      <c r="E30" s="5"/>
      <c r="F30" s="5" t="s">
        <v>27</v>
      </c>
      <c r="G30" s="9">
        <v>41944</v>
      </c>
      <c r="H30" s="4"/>
    </row>
    <row r="31" spans="1:8" s="7" customFormat="1" ht="35.25" customHeight="1">
      <c r="A31" s="6">
        <v>11</v>
      </c>
      <c r="B31" s="4" t="s">
        <v>35</v>
      </c>
      <c r="C31" s="5" t="s">
        <v>216</v>
      </c>
      <c r="D31" s="5" t="s">
        <v>36</v>
      </c>
      <c r="E31" s="5" t="s">
        <v>37</v>
      </c>
      <c r="F31" s="5" t="s">
        <v>54</v>
      </c>
      <c r="G31" s="9">
        <v>42012</v>
      </c>
      <c r="H31" s="4"/>
    </row>
    <row r="32" spans="1:8" s="7" customFormat="1" ht="39.75" customHeight="1">
      <c r="A32" s="6">
        <v>12</v>
      </c>
      <c r="B32" s="4" t="s">
        <v>38</v>
      </c>
      <c r="C32" s="5" t="s">
        <v>198</v>
      </c>
      <c r="D32" s="5" t="s">
        <v>39</v>
      </c>
      <c r="E32" s="5" t="s">
        <v>40</v>
      </c>
      <c r="F32" s="5"/>
      <c r="G32" s="9">
        <v>42186</v>
      </c>
      <c r="H32" s="4"/>
    </row>
    <row r="33" spans="1:8" s="7" customFormat="1" ht="37.5" customHeight="1">
      <c r="A33" s="6">
        <v>13</v>
      </c>
      <c r="B33" s="4" t="s">
        <v>41</v>
      </c>
      <c r="C33" s="5" t="s">
        <v>217</v>
      </c>
      <c r="D33" s="5"/>
      <c r="E33" s="5" t="s">
        <v>42</v>
      </c>
      <c r="F33" s="5"/>
      <c r="G33" s="30"/>
      <c r="H33" s="4"/>
    </row>
    <row r="34" spans="1:8" s="7" customFormat="1" ht="47.25">
      <c r="A34" s="6"/>
      <c r="B34" s="4"/>
      <c r="C34" s="5" t="s">
        <v>250</v>
      </c>
      <c r="D34" s="5"/>
      <c r="E34" s="5"/>
      <c r="F34" s="5" t="s">
        <v>140</v>
      </c>
      <c r="G34" s="9">
        <v>42188</v>
      </c>
      <c r="H34" s="4"/>
    </row>
    <row r="35" spans="1:8" s="7" customFormat="1" ht="37.5" customHeight="1">
      <c r="A35" s="6">
        <v>14</v>
      </c>
      <c r="B35" s="4" t="s">
        <v>43</v>
      </c>
      <c r="C35" s="5" t="s">
        <v>219</v>
      </c>
      <c r="D35" s="5"/>
      <c r="E35" s="5"/>
      <c r="F35" s="5" t="s">
        <v>141</v>
      </c>
      <c r="G35" s="9">
        <v>42131</v>
      </c>
      <c r="H35" s="4" t="s">
        <v>115</v>
      </c>
    </row>
    <row r="36" spans="1:8" s="7" customFormat="1" ht="31.5">
      <c r="A36" s="6"/>
      <c r="B36" s="4"/>
      <c r="C36" s="5" t="s">
        <v>218</v>
      </c>
      <c r="D36" s="5" t="s">
        <v>47</v>
      </c>
      <c r="E36" s="5" t="s">
        <v>44</v>
      </c>
      <c r="F36" s="5"/>
      <c r="G36" s="9">
        <v>42131</v>
      </c>
      <c r="H36" s="4"/>
    </row>
    <row r="37" spans="1:8" s="7" customFormat="1" ht="22.5" customHeight="1">
      <c r="A37" s="6"/>
      <c r="B37" s="4"/>
      <c r="C37" s="5" t="s">
        <v>239</v>
      </c>
      <c r="D37" s="5"/>
      <c r="E37" s="5"/>
      <c r="F37" s="5" t="s">
        <v>238</v>
      </c>
      <c r="G37" s="9"/>
      <c r="H37" s="4"/>
    </row>
    <row r="38" spans="1:8" s="7" customFormat="1" ht="31.5">
      <c r="A38" s="6"/>
      <c r="B38" s="4"/>
      <c r="C38" s="5" t="s">
        <v>244</v>
      </c>
      <c r="D38" s="5" t="s">
        <v>46</v>
      </c>
      <c r="E38" s="5" t="s">
        <v>45</v>
      </c>
      <c r="F38" s="5"/>
      <c r="G38" s="9">
        <v>42200</v>
      </c>
      <c r="H38" s="4"/>
    </row>
    <row r="39" spans="1:8" s="7" customFormat="1" ht="28.5" customHeight="1">
      <c r="A39" s="6">
        <v>15</v>
      </c>
      <c r="B39" s="4" t="s">
        <v>48</v>
      </c>
      <c r="C39" s="5" t="s">
        <v>220</v>
      </c>
      <c r="D39" s="5"/>
      <c r="E39" s="5"/>
      <c r="F39" s="5" t="s">
        <v>143</v>
      </c>
      <c r="G39" s="9">
        <v>42131</v>
      </c>
      <c r="H39" s="4" t="s">
        <v>142</v>
      </c>
    </row>
    <row r="40" spans="1:8" s="7" customFormat="1" ht="28.5" customHeight="1">
      <c r="A40" s="6"/>
      <c r="B40" s="4"/>
      <c r="C40" s="5" t="s">
        <v>209</v>
      </c>
      <c r="D40" s="5" t="s">
        <v>49</v>
      </c>
      <c r="E40" s="5" t="s">
        <v>50</v>
      </c>
      <c r="F40" s="5"/>
      <c r="G40" s="9">
        <v>42217</v>
      </c>
      <c r="H40" s="4"/>
    </row>
    <row r="41" spans="1:8" s="7" customFormat="1" ht="29.25" customHeight="1">
      <c r="A41" s="6">
        <v>16</v>
      </c>
      <c r="B41" s="4" t="s">
        <v>51</v>
      </c>
      <c r="C41" s="5" t="s">
        <v>246</v>
      </c>
      <c r="D41" s="5"/>
      <c r="E41" s="5" t="s">
        <v>44</v>
      </c>
      <c r="F41" s="5"/>
      <c r="G41" s="9">
        <v>42200</v>
      </c>
      <c r="H41" s="4"/>
    </row>
    <row r="42" spans="1:8" s="7" customFormat="1" ht="29.25" customHeight="1">
      <c r="A42" s="6">
        <v>17</v>
      </c>
      <c r="B42" s="4" t="s">
        <v>55</v>
      </c>
      <c r="C42" s="5" t="s">
        <v>221</v>
      </c>
      <c r="D42" s="5"/>
      <c r="E42" s="5" t="s">
        <v>443</v>
      </c>
      <c r="F42" s="5"/>
      <c r="G42" s="9">
        <v>42012</v>
      </c>
      <c r="H42" s="4"/>
    </row>
    <row r="43" spans="1:8" s="7" customFormat="1" ht="31.5" customHeight="1">
      <c r="A43" s="6"/>
      <c r="B43" s="4"/>
      <c r="C43" s="5" t="s">
        <v>249</v>
      </c>
      <c r="D43" s="5" t="s">
        <v>56</v>
      </c>
      <c r="E43" s="5" t="s">
        <v>57</v>
      </c>
      <c r="F43" s="5"/>
      <c r="G43" s="9">
        <v>42186</v>
      </c>
      <c r="H43" s="4"/>
    </row>
    <row r="44" spans="1:8" s="7" customFormat="1" ht="31.5">
      <c r="A44" s="6">
        <v>18</v>
      </c>
      <c r="B44" s="4" t="s">
        <v>58</v>
      </c>
      <c r="C44" s="5" t="s">
        <v>206</v>
      </c>
      <c r="D44" s="5" t="s">
        <v>59</v>
      </c>
      <c r="E44" s="5" t="s">
        <v>60</v>
      </c>
      <c r="F44" s="5"/>
      <c r="G44" s="9">
        <v>42217</v>
      </c>
      <c r="H44" s="4"/>
    </row>
    <row r="45" spans="1:8" s="7" customFormat="1" ht="29.25" customHeight="1">
      <c r="A45" s="6"/>
      <c r="B45" s="11"/>
      <c r="C45" s="5" t="s">
        <v>362</v>
      </c>
      <c r="D45" s="5"/>
      <c r="E45" s="5"/>
      <c r="F45" s="12" t="s">
        <v>345</v>
      </c>
      <c r="G45" s="9">
        <v>42248</v>
      </c>
      <c r="H45" s="4" t="s">
        <v>426</v>
      </c>
    </row>
    <row r="46" spans="1:8" s="7" customFormat="1" ht="31.5">
      <c r="A46" s="6">
        <v>19</v>
      </c>
      <c r="B46" s="4" t="s">
        <v>65</v>
      </c>
      <c r="C46" s="5" t="s">
        <v>174</v>
      </c>
      <c r="D46" s="5"/>
      <c r="E46" s="5"/>
      <c r="F46" s="5" t="s">
        <v>154</v>
      </c>
      <c r="G46" s="9">
        <v>42012</v>
      </c>
      <c r="H46" s="4" t="s">
        <v>68</v>
      </c>
    </row>
    <row r="47" spans="1:8" s="7" customFormat="1" ht="31.5">
      <c r="A47" s="6"/>
      <c r="B47" s="4"/>
      <c r="C47" s="5" t="s">
        <v>222</v>
      </c>
      <c r="D47" s="5" t="s">
        <v>66</v>
      </c>
      <c r="E47" s="5" t="s">
        <v>67</v>
      </c>
      <c r="F47" s="5"/>
      <c r="G47" s="9">
        <v>42012</v>
      </c>
      <c r="H47" s="4" t="s">
        <v>68</v>
      </c>
    </row>
    <row r="48" spans="1:8" s="7" customFormat="1" ht="31.5">
      <c r="A48" s="6">
        <v>20</v>
      </c>
      <c r="B48" s="4" t="s">
        <v>70</v>
      </c>
      <c r="C48" s="5" t="s">
        <v>232</v>
      </c>
      <c r="D48" s="5"/>
      <c r="E48" s="5" t="s">
        <v>71</v>
      </c>
      <c r="F48" s="5"/>
      <c r="G48" s="9">
        <v>42228</v>
      </c>
      <c r="H48" s="4"/>
    </row>
    <row r="49" spans="1:8" s="7" customFormat="1" ht="31.5">
      <c r="A49" s="6"/>
      <c r="B49" s="4"/>
      <c r="C49" s="5" t="s">
        <v>234</v>
      </c>
      <c r="D49" s="5"/>
      <c r="E49" s="5" t="s">
        <v>72</v>
      </c>
      <c r="F49" s="5"/>
      <c r="G49" s="9">
        <v>42235</v>
      </c>
      <c r="H49" s="4" t="s">
        <v>73</v>
      </c>
    </row>
    <row r="50" spans="1:8" s="7" customFormat="1" ht="36.75" customHeight="1">
      <c r="A50" s="6">
        <v>21</v>
      </c>
      <c r="B50" s="4" t="s">
        <v>75</v>
      </c>
      <c r="C50" s="5" t="s">
        <v>201</v>
      </c>
      <c r="D50" s="5" t="s">
        <v>76</v>
      </c>
      <c r="E50" s="5" t="s">
        <v>74</v>
      </c>
      <c r="F50" s="5"/>
      <c r="G50" s="9">
        <v>42186</v>
      </c>
      <c r="H50" s="4" t="s">
        <v>77</v>
      </c>
    </row>
    <row r="51" spans="1:8" s="7" customFormat="1" ht="31.5">
      <c r="A51" s="6">
        <v>22</v>
      </c>
      <c r="B51" s="4" t="s">
        <v>78</v>
      </c>
      <c r="C51" s="5" t="s">
        <v>205</v>
      </c>
      <c r="D51" s="5"/>
      <c r="E51" s="5"/>
      <c r="F51" s="5" t="s">
        <v>155</v>
      </c>
      <c r="G51" s="9">
        <v>42217</v>
      </c>
      <c r="H51" s="4" t="s">
        <v>92</v>
      </c>
    </row>
    <row r="52" spans="1:8" s="7" customFormat="1" ht="31.5">
      <c r="A52" s="6"/>
      <c r="B52" s="4"/>
      <c r="C52" s="5" t="s">
        <v>208</v>
      </c>
      <c r="D52" s="5" t="s">
        <v>79</v>
      </c>
      <c r="E52" s="5" t="s">
        <v>80</v>
      </c>
      <c r="F52" s="5"/>
      <c r="G52" s="9">
        <v>42217</v>
      </c>
      <c r="H52" s="4" t="s">
        <v>81</v>
      </c>
    </row>
    <row r="53" spans="1:8" s="7" customFormat="1" ht="36.75" customHeight="1">
      <c r="A53" s="6">
        <v>23</v>
      </c>
      <c r="B53" s="4" t="s">
        <v>83</v>
      </c>
      <c r="C53" s="5" t="s">
        <v>197</v>
      </c>
      <c r="D53" s="5" t="s">
        <v>36</v>
      </c>
      <c r="E53" s="5" t="s">
        <v>82</v>
      </c>
      <c r="F53" s="5"/>
      <c r="G53" s="9">
        <v>42186</v>
      </c>
      <c r="H53" s="4" t="s">
        <v>77</v>
      </c>
    </row>
    <row r="54" spans="1:8" s="7" customFormat="1" ht="36.75" customHeight="1">
      <c r="A54" s="6">
        <v>24</v>
      </c>
      <c r="B54" s="4" t="s">
        <v>88</v>
      </c>
      <c r="C54" s="5" t="s">
        <v>248</v>
      </c>
      <c r="D54" s="5" t="s">
        <v>86</v>
      </c>
      <c r="E54" s="5" t="s">
        <v>87</v>
      </c>
      <c r="F54" s="5"/>
      <c r="G54" s="10" t="s">
        <v>18</v>
      </c>
      <c r="H54" s="4" t="s">
        <v>84</v>
      </c>
    </row>
    <row r="55" spans="1:8" s="7" customFormat="1" ht="38.25" customHeight="1">
      <c r="A55" s="6"/>
      <c r="B55" s="4"/>
      <c r="C55" s="5"/>
      <c r="D55" s="5"/>
      <c r="E55" s="5"/>
      <c r="F55" s="5"/>
      <c r="G55" s="5"/>
      <c r="H55" s="4" t="s">
        <v>85</v>
      </c>
    </row>
    <row r="56" spans="1:8" s="7" customFormat="1" ht="33.75" customHeight="1">
      <c r="A56" s="6">
        <v>25</v>
      </c>
      <c r="B56" s="4" t="s">
        <v>91</v>
      </c>
      <c r="C56" s="5" t="s">
        <v>202</v>
      </c>
      <c r="D56" s="5" t="s">
        <v>89</v>
      </c>
      <c r="E56" s="5" t="s">
        <v>90</v>
      </c>
      <c r="F56" s="5"/>
      <c r="G56" s="9">
        <v>42186</v>
      </c>
      <c r="H56" s="4" t="s">
        <v>77</v>
      </c>
    </row>
    <row r="57" spans="1:8" s="7" customFormat="1" ht="31.5">
      <c r="A57" s="6">
        <v>26</v>
      </c>
      <c r="B57" s="4" t="s">
        <v>95</v>
      </c>
      <c r="C57" s="5" t="s">
        <v>210</v>
      </c>
      <c r="D57" s="5" t="s">
        <v>93</v>
      </c>
      <c r="E57" s="5" t="s">
        <v>94</v>
      </c>
      <c r="F57" s="5"/>
      <c r="G57" s="9">
        <v>42217</v>
      </c>
      <c r="H57" s="4" t="s">
        <v>92</v>
      </c>
    </row>
    <row r="58" spans="1:8" s="7" customFormat="1" ht="47.25">
      <c r="A58" s="6">
        <v>27</v>
      </c>
      <c r="B58" s="4" t="s">
        <v>96</v>
      </c>
      <c r="C58" s="5" t="s">
        <v>247</v>
      </c>
      <c r="D58" s="5"/>
      <c r="E58" s="5" t="s">
        <v>97</v>
      </c>
      <c r="F58" s="5"/>
      <c r="G58" s="9">
        <v>42200</v>
      </c>
      <c r="H58" s="4" t="s">
        <v>92</v>
      </c>
    </row>
    <row r="59" spans="1:8" s="7" customFormat="1" ht="31.5">
      <c r="A59" s="6"/>
      <c r="B59" s="4"/>
      <c r="C59" s="5" t="s">
        <v>235</v>
      </c>
      <c r="D59" s="5" t="s">
        <v>100</v>
      </c>
      <c r="E59" s="5" t="s">
        <v>99</v>
      </c>
      <c r="F59" s="5"/>
      <c r="G59" s="9">
        <v>42236</v>
      </c>
      <c r="H59" s="4" t="s">
        <v>73</v>
      </c>
    </row>
    <row r="60" spans="1:8" s="7" customFormat="1" ht="47.25">
      <c r="A60" s="6"/>
      <c r="B60" s="4"/>
      <c r="C60" s="5"/>
      <c r="D60" s="5"/>
      <c r="E60" s="5"/>
      <c r="F60" s="5"/>
      <c r="G60" s="5"/>
      <c r="H60" s="4" t="s">
        <v>98</v>
      </c>
    </row>
    <row r="61" spans="1:8" s="7" customFormat="1" ht="27" customHeight="1">
      <c r="A61" s="6">
        <v>28</v>
      </c>
      <c r="B61" s="4" t="s">
        <v>102</v>
      </c>
      <c r="C61" s="5" t="s">
        <v>223</v>
      </c>
      <c r="D61" s="5" t="s">
        <v>103</v>
      </c>
      <c r="E61" s="5" t="s">
        <v>104</v>
      </c>
      <c r="F61" s="5"/>
      <c r="G61" s="9">
        <v>42159</v>
      </c>
      <c r="H61" s="4" t="s">
        <v>101</v>
      </c>
    </row>
    <row r="62" spans="1:8" s="7" customFormat="1" ht="31.5" customHeight="1">
      <c r="A62" s="6">
        <v>29</v>
      </c>
      <c r="B62" s="4" t="s">
        <v>105</v>
      </c>
      <c r="C62" s="5" t="s">
        <v>193</v>
      </c>
      <c r="D62" s="5"/>
      <c r="E62" s="5"/>
      <c r="F62" s="5" t="s">
        <v>162</v>
      </c>
      <c r="G62" s="9">
        <v>42186</v>
      </c>
      <c r="H62" s="4" t="s">
        <v>77</v>
      </c>
    </row>
    <row r="63" spans="1:8" s="7" customFormat="1" ht="30" customHeight="1">
      <c r="A63" s="6"/>
      <c r="B63" s="4"/>
      <c r="C63" s="5" t="s">
        <v>200</v>
      </c>
      <c r="D63" s="5" t="s">
        <v>106</v>
      </c>
      <c r="E63" s="5" t="s">
        <v>107</v>
      </c>
      <c r="F63" s="5"/>
      <c r="G63" s="9">
        <v>42186</v>
      </c>
      <c r="H63" s="4" t="s">
        <v>77</v>
      </c>
    </row>
    <row r="64" spans="1:8" s="7" customFormat="1" ht="26.25" customHeight="1">
      <c r="A64" s="6">
        <v>30</v>
      </c>
      <c r="B64" s="4" t="s">
        <v>110</v>
      </c>
      <c r="C64" s="5" t="s">
        <v>173</v>
      </c>
      <c r="D64" s="5"/>
      <c r="E64" s="5"/>
      <c r="F64" s="5" t="s">
        <v>163</v>
      </c>
      <c r="G64" s="9">
        <v>42012</v>
      </c>
      <c r="H64" s="4" t="s">
        <v>68</v>
      </c>
    </row>
    <row r="65" spans="1:8" s="7" customFormat="1" ht="31.5">
      <c r="A65" s="6"/>
      <c r="B65" s="4"/>
      <c r="C65" s="5" t="s">
        <v>177</v>
      </c>
      <c r="D65" s="5" t="s">
        <v>109</v>
      </c>
      <c r="E65" s="5" t="s">
        <v>108</v>
      </c>
      <c r="F65" s="5"/>
      <c r="G65" s="9">
        <v>42012</v>
      </c>
      <c r="H65" s="4" t="s">
        <v>68</v>
      </c>
    </row>
    <row r="66" spans="1:8" s="7" customFormat="1" ht="33.75" customHeight="1">
      <c r="A66" s="6">
        <v>31</v>
      </c>
      <c r="B66" s="4" t="s">
        <v>114</v>
      </c>
      <c r="C66" s="5" t="s">
        <v>199</v>
      </c>
      <c r="D66" s="5" t="s">
        <v>112</v>
      </c>
      <c r="E66" s="5" t="s">
        <v>113</v>
      </c>
      <c r="F66" s="5"/>
      <c r="G66" s="9">
        <v>42186</v>
      </c>
      <c r="H66" s="4" t="s">
        <v>111</v>
      </c>
    </row>
    <row r="67" spans="1:8" s="7" customFormat="1" ht="32.25" customHeight="1">
      <c r="A67" s="6"/>
      <c r="B67" s="11"/>
      <c r="C67" s="5" t="s">
        <v>365</v>
      </c>
      <c r="D67" s="5"/>
      <c r="E67" s="5"/>
      <c r="F67" s="12" t="s">
        <v>342</v>
      </c>
      <c r="G67" s="9">
        <v>42248</v>
      </c>
      <c r="H67" s="4" t="s">
        <v>426</v>
      </c>
    </row>
    <row r="68" spans="1:8" s="34" customFormat="1" ht="36.75" customHeight="1">
      <c r="A68" s="35">
        <v>32</v>
      </c>
      <c r="B68" s="31" t="s">
        <v>119</v>
      </c>
      <c r="C68" s="32" t="s">
        <v>436</v>
      </c>
      <c r="D68" s="32"/>
      <c r="E68" s="32" t="s">
        <v>445</v>
      </c>
      <c r="F68" s="32"/>
      <c r="G68" s="33">
        <v>42119</v>
      </c>
      <c r="H68" s="31"/>
    </row>
    <row r="69" spans="1:8" s="34" customFormat="1" ht="25.5" customHeight="1">
      <c r="A69" s="35"/>
      <c r="B69" s="31"/>
      <c r="C69" s="32" t="s">
        <v>437</v>
      </c>
      <c r="D69" s="32"/>
      <c r="E69" s="32" t="s">
        <v>446</v>
      </c>
      <c r="F69" s="32"/>
      <c r="G69" s="33">
        <v>42119</v>
      </c>
      <c r="H69" s="31"/>
    </row>
    <row r="70" spans="1:8" s="34" customFormat="1" ht="26.25" customHeight="1">
      <c r="A70" s="35"/>
      <c r="B70" s="31"/>
      <c r="C70" s="32" t="s">
        <v>438</v>
      </c>
      <c r="D70" s="32"/>
      <c r="E70" s="32" t="s">
        <v>439</v>
      </c>
      <c r="F70" s="32"/>
      <c r="G70" s="33">
        <v>42184</v>
      </c>
      <c r="H70" s="31"/>
    </row>
    <row r="71" spans="1:8" s="34" customFormat="1" ht="24.75" customHeight="1">
      <c r="A71" s="35"/>
      <c r="B71" s="31"/>
      <c r="C71" s="32" t="s">
        <v>440</v>
      </c>
      <c r="D71" s="32"/>
      <c r="E71" s="32" t="s">
        <v>447</v>
      </c>
      <c r="F71" s="32"/>
      <c r="G71" s="33">
        <v>42217</v>
      </c>
      <c r="H71" s="31"/>
    </row>
    <row r="72" spans="1:8" s="34" customFormat="1" ht="31.5">
      <c r="A72" s="35"/>
      <c r="B72" s="31"/>
      <c r="C72" s="32" t="s">
        <v>441</v>
      </c>
      <c r="D72" s="32"/>
      <c r="E72" s="32"/>
      <c r="F72" s="32" t="s">
        <v>442</v>
      </c>
      <c r="G72" s="33">
        <v>42244</v>
      </c>
      <c r="H72" s="31"/>
    </row>
    <row r="73" spans="1:8" s="7" customFormat="1" ht="31.5">
      <c r="A73" s="6">
        <v>33</v>
      </c>
      <c r="B73" s="4" t="s">
        <v>120</v>
      </c>
      <c r="C73" s="5" t="s">
        <v>224</v>
      </c>
      <c r="D73" s="5"/>
      <c r="E73" s="5" t="s">
        <v>121</v>
      </c>
      <c r="F73" s="5"/>
      <c r="G73" s="9">
        <v>42131</v>
      </c>
      <c r="H73" s="4" t="s">
        <v>115</v>
      </c>
    </row>
    <row r="74" spans="1:8" s="7" customFormat="1" ht="31.5">
      <c r="A74" s="6"/>
      <c r="B74" s="4"/>
      <c r="C74" s="5" t="s">
        <v>243</v>
      </c>
      <c r="D74" s="5"/>
      <c r="E74" s="5"/>
      <c r="F74" s="5" t="s">
        <v>242</v>
      </c>
      <c r="G74" s="9">
        <v>42200</v>
      </c>
      <c r="H74" s="4"/>
    </row>
    <row r="75" spans="1:8" s="7" customFormat="1" ht="47.25">
      <c r="A75" s="6"/>
      <c r="B75" s="4"/>
      <c r="C75" s="5" t="s">
        <v>245</v>
      </c>
      <c r="D75" s="5" t="s">
        <v>121</v>
      </c>
      <c r="E75" s="5" t="s">
        <v>122</v>
      </c>
      <c r="F75" s="5"/>
      <c r="G75" s="9">
        <v>42200</v>
      </c>
      <c r="H75" s="4" t="s">
        <v>81</v>
      </c>
    </row>
    <row r="76" spans="1:8" s="7" customFormat="1" ht="35.25" customHeight="1">
      <c r="A76" s="6">
        <v>34</v>
      </c>
      <c r="B76" s="4" t="s">
        <v>124</v>
      </c>
      <c r="C76" s="5" t="s">
        <v>225</v>
      </c>
      <c r="D76" s="5"/>
      <c r="E76" s="5" t="s">
        <v>125</v>
      </c>
      <c r="F76" s="5"/>
      <c r="G76" s="6" t="s">
        <v>117</v>
      </c>
      <c r="H76" s="4" t="s">
        <v>123</v>
      </c>
    </row>
    <row r="77" spans="1:8" s="7" customFormat="1" ht="47.25">
      <c r="A77" s="6"/>
      <c r="B77" s="4"/>
      <c r="C77" s="5"/>
      <c r="D77" s="5"/>
      <c r="E77" s="5"/>
      <c r="F77" s="5"/>
      <c r="G77" s="5"/>
      <c r="H77" s="4" t="s">
        <v>116</v>
      </c>
    </row>
    <row r="78" spans="1:8" s="7" customFormat="1" ht="78.75">
      <c r="A78" s="6"/>
      <c r="B78" s="4"/>
      <c r="C78" s="5" t="s">
        <v>226</v>
      </c>
      <c r="D78" s="5" t="s">
        <v>125</v>
      </c>
      <c r="E78" s="5" t="s">
        <v>127</v>
      </c>
      <c r="F78" s="5"/>
      <c r="G78" s="9">
        <v>42159</v>
      </c>
      <c r="H78" s="4" t="s">
        <v>126</v>
      </c>
    </row>
    <row r="79" spans="1:8" s="7" customFormat="1" ht="47.25">
      <c r="A79" s="6"/>
      <c r="B79" s="4"/>
      <c r="C79" s="5" t="s">
        <v>236</v>
      </c>
      <c r="D79" s="5"/>
      <c r="E79" s="5"/>
      <c r="F79" s="5" t="s">
        <v>444</v>
      </c>
      <c r="G79" s="9">
        <v>42188</v>
      </c>
      <c r="H79" s="4"/>
    </row>
    <row r="80" spans="1:8" s="7" customFormat="1" ht="27.75" customHeight="1">
      <c r="A80" s="6"/>
      <c r="B80" s="4"/>
      <c r="C80" s="5" t="s">
        <v>237</v>
      </c>
      <c r="D80" s="5"/>
      <c r="E80" s="5"/>
      <c r="F80" s="5" t="s">
        <v>168</v>
      </c>
      <c r="G80" s="9">
        <v>42188</v>
      </c>
      <c r="H80" s="4"/>
    </row>
    <row r="81" spans="1:8" s="7" customFormat="1" ht="31.5" customHeight="1">
      <c r="A81" s="6">
        <v>35</v>
      </c>
      <c r="B81" s="4" t="s">
        <v>128</v>
      </c>
      <c r="C81" s="5" t="s">
        <v>241</v>
      </c>
      <c r="D81" s="5" t="s">
        <v>129</v>
      </c>
      <c r="E81" s="5" t="s">
        <v>130</v>
      </c>
      <c r="F81" s="5"/>
      <c r="G81" s="9">
        <v>42262</v>
      </c>
      <c r="H81" s="4" t="s">
        <v>131</v>
      </c>
    </row>
    <row r="82" spans="1:8" s="7" customFormat="1" ht="31.5">
      <c r="A82" s="6">
        <v>36</v>
      </c>
      <c r="B82" s="4" t="s">
        <v>134</v>
      </c>
      <c r="C82" s="5" t="s">
        <v>228</v>
      </c>
      <c r="D82" s="5"/>
      <c r="E82" s="5"/>
      <c r="F82" s="5" t="s">
        <v>171</v>
      </c>
      <c r="G82" s="9">
        <v>42131</v>
      </c>
      <c r="H82" s="4" t="s">
        <v>115</v>
      </c>
    </row>
    <row r="83" spans="1:8" s="7" customFormat="1" ht="31.5">
      <c r="A83" s="6"/>
      <c r="B83" s="4"/>
      <c r="C83" s="5" t="s">
        <v>227</v>
      </c>
      <c r="D83" s="5" t="s">
        <v>132</v>
      </c>
      <c r="E83" s="5" t="s">
        <v>133</v>
      </c>
      <c r="F83" s="5"/>
      <c r="G83" s="9">
        <v>42131</v>
      </c>
      <c r="H83" s="4" t="s">
        <v>115</v>
      </c>
    </row>
    <row r="84" spans="1:8" s="7" customFormat="1" ht="31.5">
      <c r="A84" s="6">
        <v>37</v>
      </c>
      <c r="B84" s="4" t="s">
        <v>137</v>
      </c>
      <c r="C84" s="5" t="s">
        <v>207</v>
      </c>
      <c r="D84" s="5" t="s">
        <v>135</v>
      </c>
      <c r="E84" s="5" t="s">
        <v>136</v>
      </c>
      <c r="F84" s="5"/>
      <c r="G84" s="9">
        <v>42217</v>
      </c>
      <c r="H84" s="4" t="s">
        <v>92</v>
      </c>
    </row>
    <row r="85" spans="1:8" s="7" customFormat="1" ht="47.25">
      <c r="A85" s="6">
        <v>38</v>
      </c>
      <c r="B85" s="4" t="s">
        <v>139</v>
      </c>
      <c r="C85" s="5" t="s">
        <v>240</v>
      </c>
      <c r="D85" s="5" t="s">
        <v>129</v>
      </c>
      <c r="E85" s="5" t="s">
        <v>138</v>
      </c>
      <c r="F85" s="5"/>
      <c r="G85" s="9">
        <v>42159</v>
      </c>
      <c r="H85" s="4" t="s">
        <v>126</v>
      </c>
    </row>
    <row r="86" spans="1:8" s="7" customFormat="1" ht="31.5">
      <c r="A86" s="6">
        <v>39</v>
      </c>
      <c r="B86" s="4" t="s">
        <v>149</v>
      </c>
      <c r="C86" s="5" t="s">
        <v>239</v>
      </c>
      <c r="D86" s="5"/>
      <c r="E86" s="5"/>
      <c r="F86" s="5" t="s">
        <v>148</v>
      </c>
      <c r="G86" s="9">
        <v>42200</v>
      </c>
      <c r="H86" s="4" t="s">
        <v>92</v>
      </c>
    </row>
    <row r="87" spans="1:8" s="7" customFormat="1" ht="47.25">
      <c r="A87" s="6">
        <v>40</v>
      </c>
      <c r="B87" s="4" t="s">
        <v>158</v>
      </c>
      <c r="C87" s="5" t="s">
        <v>192</v>
      </c>
      <c r="D87" s="5" t="s">
        <v>157</v>
      </c>
      <c r="E87" s="5"/>
      <c r="F87" s="5" t="s">
        <v>156</v>
      </c>
      <c r="G87" s="9">
        <v>42186</v>
      </c>
      <c r="H87" s="4" t="s">
        <v>77</v>
      </c>
    </row>
    <row r="88" spans="1:8" s="7" customFormat="1" ht="47.25">
      <c r="A88" s="6">
        <v>41</v>
      </c>
      <c r="B88" s="4" t="s">
        <v>159</v>
      </c>
      <c r="C88" s="5" t="s">
        <v>191</v>
      </c>
      <c r="D88" s="5" t="s">
        <v>160</v>
      </c>
      <c r="E88" s="5"/>
      <c r="F88" s="5" t="s">
        <v>161</v>
      </c>
      <c r="G88" s="9">
        <v>42186</v>
      </c>
      <c r="H88" s="4" t="s">
        <v>77</v>
      </c>
    </row>
    <row r="89" spans="1:8" s="7" customFormat="1" ht="31.5">
      <c r="A89" s="6">
        <v>42</v>
      </c>
      <c r="B89" s="4" t="s">
        <v>165</v>
      </c>
      <c r="C89" s="5" t="s">
        <v>175</v>
      </c>
      <c r="D89" s="5" t="s">
        <v>157</v>
      </c>
      <c r="E89" s="5"/>
      <c r="F89" s="5" t="s">
        <v>164</v>
      </c>
      <c r="G89" s="9">
        <v>42012</v>
      </c>
      <c r="H89" s="4" t="s">
        <v>68</v>
      </c>
    </row>
    <row r="90" spans="1:8" s="7" customFormat="1" ht="31.5">
      <c r="A90" s="6">
        <v>43</v>
      </c>
      <c r="B90" s="4" t="s">
        <v>167</v>
      </c>
      <c r="C90" s="5" t="s">
        <v>233</v>
      </c>
      <c r="D90" s="5"/>
      <c r="E90" s="5"/>
      <c r="F90" s="5" t="s">
        <v>166</v>
      </c>
      <c r="G90" s="9">
        <v>42235</v>
      </c>
      <c r="H90" s="4" t="s">
        <v>73</v>
      </c>
    </row>
    <row r="91" spans="1:8" s="7" customFormat="1" ht="22.5" customHeight="1">
      <c r="A91" s="6">
        <v>44</v>
      </c>
      <c r="B91" s="4" t="s">
        <v>257</v>
      </c>
      <c r="C91" s="5" t="s">
        <v>258</v>
      </c>
      <c r="D91" s="5"/>
      <c r="E91" s="5"/>
      <c r="F91" s="5" t="s">
        <v>259</v>
      </c>
      <c r="G91" s="9">
        <v>41944</v>
      </c>
      <c r="H91" s="4"/>
    </row>
    <row r="92" spans="1:8" s="7" customFormat="1" ht="22.5" customHeight="1">
      <c r="A92" s="6">
        <v>45</v>
      </c>
      <c r="B92" s="4" t="s">
        <v>260</v>
      </c>
      <c r="C92" s="5" t="s">
        <v>261</v>
      </c>
      <c r="D92" s="5"/>
      <c r="E92" s="5"/>
      <c r="F92" s="5"/>
      <c r="G92" s="9">
        <v>41944</v>
      </c>
      <c r="H92" s="4"/>
    </row>
    <row r="93" spans="1:8" s="7" customFormat="1" ht="22.5" customHeight="1">
      <c r="A93" s="6">
        <v>46</v>
      </c>
      <c r="B93" s="4" t="s">
        <v>263</v>
      </c>
      <c r="C93" s="5" t="s">
        <v>262</v>
      </c>
      <c r="D93" s="5"/>
      <c r="E93" s="5"/>
      <c r="F93" s="5"/>
      <c r="G93" s="9">
        <v>41944</v>
      </c>
      <c r="H93" s="4"/>
    </row>
    <row r="94" spans="1:8" s="7" customFormat="1" ht="22.5" customHeight="1">
      <c r="A94" s="6">
        <v>47</v>
      </c>
      <c r="B94" s="4" t="s">
        <v>265</v>
      </c>
      <c r="C94" s="5" t="s">
        <v>264</v>
      </c>
      <c r="D94" s="5"/>
      <c r="E94" s="5"/>
      <c r="F94" s="5"/>
      <c r="G94" s="9">
        <v>41944</v>
      </c>
      <c r="H94" s="4"/>
    </row>
    <row r="95" spans="1:8" s="7" customFormat="1" ht="32.25" customHeight="1">
      <c r="A95" s="6"/>
      <c r="B95" s="13"/>
      <c r="C95" s="5" t="s">
        <v>420</v>
      </c>
      <c r="D95" s="5"/>
      <c r="E95" s="12" t="s">
        <v>406</v>
      </c>
      <c r="F95" s="12"/>
      <c r="G95" s="9"/>
      <c r="H95" s="4" t="s">
        <v>426</v>
      </c>
    </row>
    <row r="96" spans="1:8" s="7" customFormat="1" ht="22.5" customHeight="1">
      <c r="A96" s="6">
        <v>48</v>
      </c>
      <c r="B96" s="4" t="s">
        <v>266</v>
      </c>
      <c r="C96" s="5" t="s">
        <v>267</v>
      </c>
      <c r="D96" s="5"/>
      <c r="E96" s="5"/>
      <c r="F96" s="5"/>
      <c r="G96" s="9">
        <v>41944</v>
      </c>
      <c r="H96" s="4"/>
    </row>
    <row r="97" spans="1:8" s="7" customFormat="1" ht="31.5">
      <c r="A97" s="6">
        <v>49</v>
      </c>
      <c r="B97" s="4" t="s">
        <v>169</v>
      </c>
      <c r="C97" s="5" t="s">
        <v>229</v>
      </c>
      <c r="D97" s="5"/>
      <c r="E97" s="5"/>
      <c r="F97" s="5" t="s">
        <v>170</v>
      </c>
      <c r="G97" s="9">
        <v>42131</v>
      </c>
      <c r="H97" s="4" t="s">
        <v>115</v>
      </c>
    </row>
    <row r="98" spans="1:8" s="7" customFormat="1" ht="31.5" customHeight="1">
      <c r="A98" s="6">
        <v>50</v>
      </c>
      <c r="B98" s="11" t="s">
        <v>292</v>
      </c>
      <c r="C98" s="5"/>
      <c r="D98" s="5"/>
      <c r="E98" s="5"/>
      <c r="F98" s="12" t="s">
        <v>328</v>
      </c>
      <c r="G98" s="9">
        <v>42248</v>
      </c>
      <c r="H98" s="4" t="s">
        <v>426</v>
      </c>
    </row>
    <row r="99" spans="1:8" s="7" customFormat="1" ht="25.5" customHeight="1">
      <c r="A99" s="6"/>
      <c r="B99" s="13"/>
      <c r="C99" s="5" t="s">
        <v>422</v>
      </c>
      <c r="D99" s="5"/>
      <c r="E99" s="12" t="s">
        <v>382</v>
      </c>
      <c r="F99" s="12"/>
      <c r="G99" s="9"/>
      <c r="H99" s="4" t="s">
        <v>426</v>
      </c>
    </row>
    <row r="100" spans="1:8" s="7" customFormat="1" ht="27" customHeight="1">
      <c r="A100" s="6">
        <v>51</v>
      </c>
      <c r="B100" s="11" t="s">
        <v>293</v>
      </c>
      <c r="C100" s="5"/>
      <c r="D100" s="5"/>
      <c r="E100" s="5"/>
      <c r="F100" s="12" t="s">
        <v>329</v>
      </c>
      <c r="G100" s="9">
        <v>42248</v>
      </c>
      <c r="H100" s="4" t="s">
        <v>426</v>
      </c>
    </row>
    <row r="101" spans="1:8" s="7" customFormat="1" ht="25.5" customHeight="1">
      <c r="A101" s="6"/>
      <c r="B101" s="13"/>
      <c r="C101" s="5" t="s">
        <v>424</v>
      </c>
      <c r="D101" s="5"/>
      <c r="E101" s="12" t="s">
        <v>383</v>
      </c>
      <c r="F101" s="12"/>
      <c r="G101" s="9"/>
      <c r="H101" s="4" t="s">
        <v>426</v>
      </c>
    </row>
    <row r="102" spans="1:8" s="7" customFormat="1" ht="37.5" customHeight="1">
      <c r="A102" s="6">
        <v>52</v>
      </c>
      <c r="B102" s="13" t="s">
        <v>294</v>
      </c>
      <c r="C102" s="5"/>
      <c r="D102" s="5"/>
      <c r="E102" s="5"/>
      <c r="F102" s="12" t="s">
        <v>330</v>
      </c>
      <c r="G102" s="9">
        <v>42248</v>
      </c>
      <c r="H102" s="4" t="s">
        <v>426</v>
      </c>
    </row>
    <row r="103" spans="1:8" s="7" customFormat="1" ht="29.25" customHeight="1">
      <c r="A103" s="6"/>
      <c r="B103" s="13"/>
      <c r="C103" s="5" t="s">
        <v>423</v>
      </c>
      <c r="D103" s="5"/>
      <c r="E103" s="12" t="s">
        <v>385</v>
      </c>
      <c r="F103" s="12"/>
      <c r="G103" s="9"/>
      <c r="H103" s="4" t="s">
        <v>426</v>
      </c>
    </row>
    <row r="104" spans="1:8" s="7" customFormat="1" ht="47.25">
      <c r="A104" s="6">
        <v>53</v>
      </c>
      <c r="B104" s="11" t="s">
        <v>295</v>
      </c>
      <c r="C104" s="5" t="s">
        <v>358</v>
      </c>
      <c r="D104" s="5"/>
      <c r="E104" s="5"/>
      <c r="F104" s="12" t="s">
        <v>331</v>
      </c>
      <c r="G104" s="9">
        <v>42248</v>
      </c>
      <c r="H104" s="4" t="s">
        <v>426</v>
      </c>
    </row>
    <row r="105" spans="1:8" s="7" customFormat="1" ht="47.25">
      <c r="A105" s="6">
        <v>54</v>
      </c>
      <c r="B105" s="13" t="s">
        <v>296</v>
      </c>
      <c r="C105" s="5" t="s">
        <v>357</v>
      </c>
      <c r="D105" s="5"/>
      <c r="E105" s="5"/>
      <c r="F105" s="12" t="s">
        <v>332</v>
      </c>
      <c r="G105" s="9">
        <v>42248</v>
      </c>
      <c r="H105" s="4" t="s">
        <v>426</v>
      </c>
    </row>
    <row r="106" spans="1:8" s="7" customFormat="1" ht="47.25">
      <c r="A106" s="6">
        <v>55</v>
      </c>
      <c r="B106" s="13" t="s">
        <v>297</v>
      </c>
      <c r="C106" s="5" t="s">
        <v>356</v>
      </c>
      <c r="D106" s="5"/>
      <c r="E106" s="5"/>
      <c r="F106" s="12" t="s">
        <v>333</v>
      </c>
      <c r="G106" s="9">
        <v>42248</v>
      </c>
      <c r="H106" s="4" t="s">
        <v>426</v>
      </c>
    </row>
    <row r="107" spans="1:8" s="7" customFormat="1" ht="37.5" customHeight="1">
      <c r="A107" s="6">
        <v>56</v>
      </c>
      <c r="B107" s="13" t="s">
        <v>298</v>
      </c>
      <c r="C107" s="5" t="s">
        <v>355</v>
      </c>
      <c r="D107" s="5"/>
      <c r="E107" s="5"/>
      <c r="F107" s="12" t="s">
        <v>334</v>
      </c>
      <c r="G107" s="9">
        <v>42248</v>
      </c>
      <c r="H107" s="4" t="s">
        <v>426</v>
      </c>
    </row>
    <row r="108" spans="1:8" s="7" customFormat="1" ht="36" customHeight="1">
      <c r="A108" s="6"/>
      <c r="B108" s="13"/>
      <c r="C108" s="5" t="s">
        <v>425</v>
      </c>
      <c r="D108" s="5"/>
      <c r="E108" s="12" t="s">
        <v>384</v>
      </c>
      <c r="F108" s="12"/>
      <c r="G108" s="9"/>
      <c r="H108" s="4" t="s">
        <v>426</v>
      </c>
    </row>
    <row r="109" spans="1:8" s="7" customFormat="1" ht="37.5" customHeight="1">
      <c r="A109" s="6">
        <v>57</v>
      </c>
      <c r="B109" s="11" t="s">
        <v>303</v>
      </c>
      <c r="C109" s="5" t="s">
        <v>371</v>
      </c>
      <c r="D109" s="5"/>
      <c r="E109" s="5"/>
      <c r="F109" s="12" t="s">
        <v>335</v>
      </c>
      <c r="G109" s="9">
        <v>42248</v>
      </c>
      <c r="H109" s="4" t="s">
        <v>426</v>
      </c>
    </row>
    <row r="110" spans="1:8" s="7" customFormat="1" ht="38.25" customHeight="1">
      <c r="A110" s="6">
        <v>58</v>
      </c>
      <c r="B110" s="11" t="s">
        <v>304</v>
      </c>
      <c r="C110" s="5" t="s">
        <v>372</v>
      </c>
      <c r="D110" s="5"/>
      <c r="E110" s="5"/>
      <c r="F110" s="12" t="s">
        <v>336</v>
      </c>
      <c r="G110" s="9">
        <v>42248</v>
      </c>
      <c r="H110" s="4" t="s">
        <v>426</v>
      </c>
    </row>
    <row r="111" spans="1:8" s="7" customFormat="1" ht="37.5" customHeight="1">
      <c r="A111" s="6">
        <v>59</v>
      </c>
      <c r="B111" s="11" t="s">
        <v>305</v>
      </c>
      <c r="C111" s="5" t="s">
        <v>370</v>
      </c>
      <c r="D111" s="5"/>
      <c r="E111" s="5"/>
      <c r="F111" s="12" t="s">
        <v>341</v>
      </c>
      <c r="G111" s="9">
        <v>42248</v>
      </c>
      <c r="H111" s="4" t="s">
        <v>426</v>
      </c>
    </row>
    <row r="112" spans="1:8" s="7" customFormat="1" ht="36.75" customHeight="1">
      <c r="A112" s="6">
        <v>60</v>
      </c>
      <c r="B112" s="11" t="s">
        <v>306</v>
      </c>
      <c r="C112" s="5" t="s">
        <v>369</v>
      </c>
      <c r="D112" s="5"/>
      <c r="E112" s="5"/>
      <c r="F112" s="12" t="s">
        <v>337</v>
      </c>
      <c r="G112" s="9">
        <v>42248</v>
      </c>
      <c r="H112" s="4" t="s">
        <v>426</v>
      </c>
    </row>
    <row r="113" spans="1:8" s="7" customFormat="1" ht="37.5" customHeight="1">
      <c r="A113" s="6">
        <v>61</v>
      </c>
      <c r="B113" s="11" t="s">
        <v>307</v>
      </c>
      <c r="C113" s="5" t="s">
        <v>368</v>
      </c>
      <c r="D113" s="5"/>
      <c r="E113" s="5"/>
      <c r="F113" s="12" t="s">
        <v>338</v>
      </c>
      <c r="G113" s="9">
        <v>42248</v>
      </c>
      <c r="H113" s="4" t="s">
        <v>426</v>
      </c>
    </row>
    <row r="114" spans="1:8" s="7" customFormat="1" ht="40.5" customHeight="1">
      <c r="A114" s="6">
        <v>62</v>
      </c>
      <c r="B114" s="11" t="s">
        <v>308</v>
      </c>
      <c r="C114" s="5" t="s">
        <v>366</v>
      </c>
      <c r="D114" s="5"/>
      <c r="E114" s="5"/>
      <c r="F114" s="12" t="s">
        <v>340</v>
      </c>
      <c r="G114" s="9">
        <v>42248</v>
      </c>
      <c r="H114" s="4" t="s">
        <v>426</v>
      </c>
    </row>
    <row r="115" spans="1:8" s="7" customFormat="1" ht="36.75" customHeight="1">
      <c r="A115" s="6">
        <v>63</v>
      </c>
      <c r="B115" s="11" t="s">
        <v>309</v>
      </c>
      <c r="C115" s="5" t="s">
        <v>367</v>
      </c>
      <c r="D115" s="5"/>
      <c r="E115" s="5"/>
      <c r="F115" s="12" t="s">
        <v>339</v>
      </c>
      <c r="G115" s="9">
        <v>42248</v>
      </c>
      <c r="H115" s="4" t="s">
        <v>426</v>
      </c>
    </row>
    <row r="116" spans="1:8" s="7" customFormat="1" ht="34.5" customHeight="1">
      <c r="A116" s="6">
        <v>64</v>
      </c>
      <c r="B116" s="13" t="s">
        <v>310</v>
      </c>
      <c r="C116" s="5" t="s">
        <v>363</v>
      </c>
      <c r="D116" s="5"/>
      <c r="E116" s="5"/>
      <c r="F116" s="12" t="s">
        <v>343</v>
      </c>
      <c r="G116" s="9">
        <v>42248</v>
      </c>
      <c r="H116" s="4" t="s">
        <v>426</v>
      </c>
    </row>
    <row r="117" spans="1:8" s="7" customFormat="1" ht="39" customHeight="1">
      <c r="A117" s="6">
        <v>65</v>
      </c>
      <c r="B117" s="13" t="s">
        <v>311</v>
      </c>
      <c r="C117" s="5" t="s">
        <v>364</v>
      </c>
      <c r="D117" s="5"/>
      <c r="E117" s="5"/>
      <c r="F117" s="12" t="s">
        <v>344</v>
      </c>
      <c r="G117" s="9">
        <v>42248</v>
      </c>
      <c r="H117" s="4" t="s">
        <v>426</v>
      </c>
    </row>
    <row r="118" spans="1:8" s="7" customFormat="1" ht="41.25" customHeight="1">
      <c r="A118" s="6">
        <v>66</v>
      </c>
      <c r="B118" s="11" t="s">
        <v>312</v>
      </c>
      <c r="C118" s="5" t="s">
        <v>361</v>
      </c>
      <c r="D118" s="5"/>
      <c r="E118" s="5"/>
      <c r="F118" s="12" t="s">
        <v>346</v>
      </c>
      <c r="G118" s="9">
        <v>42248</v>
      </c>
      <c r="H118" s="4" t="s">
        <v>426</v>
      </c>
    </row>
    <row r="119" spans="1:8" s="7" customFormat="1" ht="36.75" customHeight="1">
      <c r="A119" s="6"/>
      <c r="B119" s="13"/>
      <c r="C119" s="5" t="s">
        <v>416</v>
      </c>
      <c r="D119" s="5"/>
      <c r="E119" s="12" t="s">
        <v>404</v>
      </c>
      <c r="F119" s="12"/>
      <c r="G119" s="9"/>
      <c r="H119" s="4" t="s">
        <v>426</v>
      </c>
    </row>
    <row r="120" spans="1:8" s="7" customFormat="1" ht="40.5" customHeight="1">
      <c r="A120" s="6">
        <v>67</v>
      </c>
      <c r="B120" s="13" t="s">
        <v>313</v>
      </c>
      <c r="C120" s="5" t="s">
        <v>360</v>
      </c>
      <c r="D120" s="5"/>
      <c r="E120" s="5"/>
      <c r="F120" s="12" t="s">
        <v>347</v>
      </c>
      <c r="G120" s="9">
        <v>42248</v>
      </c>
      <c r="H120" s="4" t="s">
        <v>426</v>
      </c>
    </row>
    <row r="121" spans="1:8" s="7" customFormat="1" ht="34.5" customHeight="1">
      <c r="A121" s="6">
        <v>68</v>
      </c>
      <c r="B121" s="13" t="s">
        <v>314</v>
      </c>
      <c r="C121" s="5" t="s">
        <v>359</v>
      </c>
      <c r="D121" s="5"/>
      <c r="E121" s="5"/>
      <c r="F121" s="17" t="s">
        <v>348</v>
      </c>
      <c r="G121" s="9">
        <v>42248</v>
      </c>
      <c r="H121" s="4" t="s">
        <v>426</v>
      </c>
    </row>
    <row r="122" spans="1:8" s="7" customFormat="1" ht="32.25" customHeight="1">
      <c r="A122" s="6"/>
      <c r="B122" s="13"/>
      <c r="C122" s="5" t="s">
        <v>415</v>
      </c>
      <c r="D122" s="5"/>
      <c r="E122" s="12" t="s">
        <v>403</v>
      </c>
      <c r="F122" s="12"/>
      <c r="G122" s="9"/>
      <c r="H122" s="4" t="s">
        <v>426</v>
      </c>
    </row>
    <row r="123" spans="1:8" s="7" customFormat="1" ht="47.25">
      <c r="A123" s="6">
        <v>69</v>
      </c>
      <c r="B123" s="13" t="s">
        <v>315</v>
      </c>
      <c r="C123" s="5" t="s">
        <v>375</v>
      </c>
      <c r="D123" s="5"/>
      <c r="E123" s="5"/>
      <c r="F123" s="17" t="s">
        <v>349</v>
      </c>
      <c r="G123" s="9">
        <v>42248</v>
      </c>
      <c r="H123" s="4" t="s">
        <v>426</v>
      </c>
    </row>
    <row r="124" spans="1:8" s="7" customFormat="1" ht="47.25">
      <c r="A124" s="6">
        <v>70</v>
      </c>
      <c r="B124" s="13" t="s">
        <v>316</v>
      </c>
      <c r="C124" s="5" t="s">
        <v>376</v>
      </c>
      <c r="D124" s="5"/>
      <c r="E124" s="5"/>
      <c r="F124" s="17" t="s">
        <v>350</v>
      </c>
      <c r="G124" s="9">
        <v>42248</v>
      </c>
      <c r="H124" s="4" t="s">
        <v>426</v>
      </c>
    </row>
    <row r="125" spans="1:8" s="7" customFormat="1" ht="47.25">
      <c r="A125" s="6">
        <v>71</v>
      </c>
      <c r="B125" s="13" t="s">
        <v>317</v>
      </c>
      <c r="C125" s="5" t="s">
        <v>381</v>
      </c>
      <c r="D125" s="5"/>
      <c r="E125" s="5"/>
      <c r="F125" s="17" t="s">
        <v>350</v>
      </c>
      <c r="G125" s="9">
        <v>42248</v>
      </c>
      <c r="H125" s="4" t="s">
        <v>426</v>
      </c>
    </row>
    <row r="126" spans="1:8" s="7" customFormat="1" ht="40.5" customHeight="1">
      <c r="A126" s="6">
        <v>72</v>
      </c>
      <c r="B126" s="13" t="s">
        <v>318</v>
      </c>
      <c r="C126" s="5" t="s">
        <v>380</v>
      </c>
      <c r="D126" s="5"/>
      <c r="E126" s="5"/>
      <c r="F126" s="17" t="s">
        <v>351</v>
      </c>
      <c r="G126" s="9">
        <v>42248</v>
      </c>
      <c r="H126" s="4" t="s">
        <v>426</v>
      </c>
    </row>
    <row r="127" spans="1:8" s="7" customFormat="1" ht="39" customHeight="1">
      <c r="A127" s="6">
        <v>73</v>
      </c>
      <c r="B127" s="13" t="s">
        <v>319</v>
      </c>
      <c r="C127" s="5" t="s">
        <v>379</v>
      </c>
      <c r="D127" s="5"/>
      <c r="E127" s="5"/>
      <c r="F127" s="17" t="s">
        <v>352</v>
      </c>
      <c r="G127" s="9">
        <v>42248</v>
      </c>
      <c r="H127" s="4" t="s">
        <v>426</v>
      </c>
    </row>
    <row r="128" spans="1:8" s="7" customFormat="1" ht="47.25">
      <c r="A128" s="6">
        <v>74</v>
      </c>
      <c r="B128" s="13" t="s">
        <v>320</v>
      </c>
      <c r="C128" s="5" t="s">
        <v>378</v>
      </c>
      <c r="D128" s="5"/>
      <c r="E128" s="5"/>
      <c r="F128" s="17" t="s">
        <v>353</v>
      </c>
      <c r="G128" s="9">
        <v>42248</v>
      </c>
      <c r="H128" s="4" t="s">
        <v>426</v>
      </c>
    </row>
    <row r="129" spans="1:8" s="7" customFormat="1" ht="36.75" customHeight="1">
      <c r="A129" s="6"/>
      <c r="B129" s="13"/>
      <c r="C129" s="5" t="s">
        <v>413</v>
      </c>
      <c r="D129" s="5"/>
      <c r="E129" s="12" t="s">
        <v>394</v>
      </c>
      <c r="F129" s="12"/>
      <c r="G129" s="9"/>
      <c r="H129" s="4" t="s">
        <v>426</v>
      </c>
    </row>
    <row r="130" spans="1:8" s="7" customFormat="1" ht="42.75" customHeight="1">
      <c r="A130" s="6">
        <v>75</v>
      </c>
      <c r="B130" s="13" t="s">
        <v>321</v>
      </c>
      <c r="C130" s="5" t="s">
        <v>377</v>
      </c>
      <c r="D130" s="5"/>
      <c r="E130" s="5"/>
      <c r="F130" s="17" t="s">
        <v>353</v>
      </c>
      <c r="G130" s="9">
        <v>42248</v>
      </c>
      <c r="H130" s="4" t="s">
        <v>426</v>
      </c>
    </row>
    <row r="131" spans="1:8" s="7" customFormat="1" ht="42" customHeight="1">
      <c r="A131" s="6">
        <v>76</v>
      </c>
      <c r="B131" s="13" t="s">
        <v>322</v>
      </c>
      <c r="C131" s="5" t="s">
        <v>374</v>
      </c>
      <c r="D131" s="5"/>
      <c r="E131" s="5"/>
      <c r="F131" s="17" t="s">
        <v>349</v>
      </c>
      <c r="G131" s="9">
        <v>42248</v>
      </c>
      <c r="H131" s="4" t="s">
        <v>426</v>
      </c>
    </row>
    <row r="132" spans="1:8" s="7" customFormat="1" ht="47.25">
      <c r="A132" s="6">
        <v>77</v>
      </c>
      <c r="B132" s="13" t="s">
        <v>323</v>
      </c>
      <c r="C132" s="5" t="s">
        <v>373</v>
      </c>
      <c r="D132" s="5"/>
      <c r="E132" s="5"/>
      <c r="F132" s="12" t="s">
        <v>354</v>
      </c>
      <c r="G132" s="9">
        <v>42248</v>
      </c>
      <c r="H132" s="4" t="s">
        <v>426</v>
      </c>
    </row>
    <row r="133" spans="1:8" s="7" customFormat="1" ht="47.25">
      <c r="A133" s="6"/>
      <c r="B133" s="13"/>
      <c r="C133" s="5" t="s">
        <v>411</v>
      </c>
      <c r="D133" s="5"/>
      <c r="E133" s="12" t="s">
        <v>396</v>
      </c>
      <c r="F133" s="12"/>
      <c r="G133" s="9"/>
      <c r="H133" s="4" t="s">
        <v>426</v>
      </c>
    </row>
    <row r="134" spans="1:8" s="7" customFormat="1" ht="47.25">
      <c r="A134" s="6">
        <v>78</v>
      </c>
      <c r="B134" s="13" t="s">
        <v>386</v>
      </c>
      <c r="C134" s="5" t="s">
        <v>412</v>
      </c>
      <c r="D134" s="5"/>
      <c r="E134" s="12" t="s">
        <v>395</v>
      </c>
      <c r="F134" s="12"/>
      <c r="G134" s="9"/>
      <c r="H134" s="4" t="s">
        <v>426</v>
      </c>
    </row>
    <row r="135" spans="1:8" s="7" customFormat="1" ht="47.25">
      <c r="A135" s="6">
        <v>79</v>
      </c>
      <c r="B135" s="13" t="s">
        <v>387</v>
      </c>
      <c r="C135" s="5" t="s">
        <v>408</v>
      </c>
      <c r="D135" s="5"/>
      <c r="E135" s="12" t="s">
        <v>397</v>
      </c>
      <c r="F135" s="12"/>
      <c r="G135" s="9"/>
      <c r="H135" s="4" t="s">
        <v>426</v>
      </c>
    </row>
    <row r="136" spans="1:8" s="7" customFormat="1" ht="47.25">
      <c r="A136" s="6">
        <v>80</v>
      </c>
      <c r="B136" s="13" t="s">
        <v>388</v>
      </c>
      <c r="C136" s="5" t="s">
        <v>409</v>
      </c>
      <c r="D136" s="5"/>
      <c r="E136" s="12" t="s">
        <v>398</v>
      </c>
      <c r="F136" s="12"/>
      <c r="G136" s="9"/>
      <c r="H136" s="4" t="s">
        <v>426</v>
      </c>
    </row>
    <row r="137" spans="1:8" s="7" customFormat="1" ht="47.25">
      <c r="A137" s="6">
        <v>81</v>
      </c>
      <c r="B137" s="13" t="s">
        <v>307</v>
      </c>
      <c r="C137" s="5" t="s">
        <v>410</v>
      </c>
      <c r="D137" s="5"/>
      <c r="E137" s="12" t="s">
        <v>399</v>
      </c>
      <c r="F137" s="12"/>
      <c r="G137" s="9"/>
      <c r="H137" s="4" t="s">
        <v>426</v>
      </c>
    </row>
    <row r="138" spans="1:8" s="7" customFormat="1" ht="47.25">
      <c r="A138" s="6">
        <v>82</v>
      </c>
      <c r="B138" s="13" t="s">
        <v>389</v>
      </c>
      <c r="C138" s="5" t="s">
        <v>418</v>
      </c>
      <c r="D138" s="5"/>
      <c r="E138" s="12" t="s">
        <v>400</v>
      </c>
      <c r="F138" s="12"/>
      <c r="G138" s="9"/>
      <c r="H138" s="4" t="s">
        <v>426</v>
      </c>
    </row>
    <row r="139" spans="1:8" s="7" customFormat="1" ht="47.25">
      <c r="A139" s="6">
        <v>83</v>
      </c>
      <c r="B139" s="13" t="s">
        <v>390</v>
      </c>
      <c r="C139" s="5" t="s">
        <v>419</v>
      </c>
      <c r="D139" s="5"/>
      <c r="E139" s="12" t="s">
        <v>401</v>
      </c>
      <c r="F139" s="12"/>
      <c r="G139" s="9"/>
      <c r="H139" s="4" t="s">
        <v>426</v>
      </c>
    </row>
    <row r="140" spans="1:8" s="7" customFormat="1" ht="47.25">
      <c r="A140" s="6">
        <v>84</v>
      </c>
      <c r="B140" s="13" t="s">
        <v>391</v>
      </c>
      <c r="C140" s="5" t="s">
        <v>417</v>
      </c>
      <c r="D140" s="5"/>
      <c r="E140" s="12" t="s">
        <v>402</v>
      </c>
      <c r="F140" s="12"/>
      <c r="G140" s="9"/>
      <c r="H140" s="4" t="s">
        <v>426</v>
      </c>
    </row>
    <row r="141" spans="1:8" s="7" customFormat="1" ht="47.25">
      <c r="A141" s="6">
        <v>85</v>
      </c>
      <c r="B141" s="13" t="s">
        <v>392</v>
      </c>
      <c r="C141" s="5" t="s">
        <v>414</v>
      </c>
      <c r="D141" s="5"/>
      <c r="E141" s="12" t="s">
        <v>405</v>
      </c>
      <c r="F141" s="12"/>
      <c r="G141" s="9"/>
      <c r="H141" s="4" t="s">
        <v>426</v>
      </c>
    </row>
    <row r="142" spans="1:8" s="7" customFormat="1" ht="47.25">
      <c r="A142" s="6">
        <v>86</v>
      </c>
      <c r="B142" s="13" t="s">
        <v>393</v>
      </c>
      <c r="C142" s="5" t="s">
        <v>421</v>
      </c>
      <c r="D142" s="5"/>
      <c r="E142" s="12" t="s">
        <v>407</v>
      </c>
      <c r="F142" s="12"/>
      <c r="G142" s="9"/>
      <c r="H142" s="4" t="s">
        <v>426</v>
      </c>
    </row>
    <row r="143" spans="1:8" s="7" customFormat="1">
      <c r="A143" s="36"/>
      <c r="B143" s="18"/>
      <c r="C143" s="19"/>
      <c r="D143" s="19"/>
      <c r="E143" s="20"/>
      <c r="F143" s="20"/>
      <c r="G143" s="21"/>
      <c r="H143" s="22"/>
    </row>
    <row r="144" spans="1:8" s="7" customFormat="1">
      <c r="A144" s="36"/>
      <c r="B144" s="18"/>
      <c r="C144" s="19"/>
      <c r="D144" s="19"/>
      <c r="E144" s="20"/>
      <c r="F144" s="29" t="s">
        <v>435</v>
      </c>
      <c r="G144" s="21"/>
      <c r="H144" s="27" t="s">
        <v>435</v>
      </c>
    </row>
    <row r="145" spans="1:8" s="7" customFormat="1">
      <c r="A145" s="36"/>
      <c r="B145" s="18"/>
      <c r="C145" s="19"/>
      <c r="D145" s="19"/>
      <c r="E145" s="20"/>
      <c r="F145" s="20"/>
      <c r="G145" s="21"/>
      <c r="H145" s="22"/>
    </row>
    <row r="146" spans="1:8" s="7" customFormat="1">
      <c r="A146" s="36"/>
      <c r="B146" s="18"/>
      <c r="C146" s="19"/>
      <c r="D146" s="19"/>
      <c r="E146" s="20"/>
      <c r="F146" s="20"/>
      <c r="G146" s="21"/>
      <c r="H146" s="22"/>
    </row>
    <row r="147" spans="1:8" s="7" customFormat="1">
      <c r="A147" s="36"/>
      <c r="B147" s="18"/>
      <c r="C147" s="19"/>
      <c r="D147" s="19"/>
      <c r="E147" s="20"/>
      <c r="F147" s="20"/>
      <c r="G147" s="21"/>
      <c r="H147" s="22"/>
    </row>
    <row r="148" spans="1:8" s="7" customFormat="1">
      <c r="A148" s="36"/>
      <c r="B148" s="18"/>
      <c r="C148" s="19"/>
      <c r="D148" s="19"/>
      <c r="E148" s="20"/>
      <c r="F148" s="20"/>
      <c r="G148" s="21"/>
      <c r="H148" s="22"/>
    </row>
    <row r="149" spans="1:8" s="7" customFormat="1">
      <c r="A149" s="36"/>
      <c r="B149" s="18"/>
      <c r="C149" s="19"/>
      <c r="D149" s="19"/>
      <c r="E149" s="20"/>
      <c r="F149" s="20"/>
      <c r="G149" s="21"/>
      <c r="H149" s="22"/>
    </row>
    <row r="150" spans="1:8" s="7" customFormat="1">
      <c r="A150" s="36"/>
      <c r="B150" s="18"/>
      <c r="C150" s="19"/>
      <c r="D150" s="19"/>
      <c r="E150" s="20"/>
      <c r="F150" s="20"/>
      <c r="G150" s="21"/>
      <c r="H150" s="22"/>
    </row>
    <row r="151" spans="1:8" s="7" customFormat="1">
      <c r="A151" s="36"/>
      <c r="B151" s="18"/>
      <c r="C151" s="19"/>
      <c r="D151" s="19"/>
      <c r="E151" s="20"/>
      <c r="F151" s="20"/>
      <c r="G151" s="21"/>
      <c r="H151" s="22"/>
    </row>
    <row r="152" spans="1:8" s="7" customFormat="1">
      <c r="A152" s="36"/>
      <c r="B152" s="18"/>
      <c r="C152" s="19"/>
      <c r="D152" s="19"/>
      <c r="E152" s="20"/>
      <c r="F152" s="20"/>
      <c r="G152" s="21"/>
      <c r="H152" s="22"/>
    </row>
    <row r="153" spans="1:8" s="7" customFormat="1">
      <c r="A153" s="36"/>
      <c r="B153" s="18"/>
      <c r="C153" s="19"/>
      <c r="D153" s="19"/>
      <c r="E153" s="20"/>
      <c r="F153" s="20"/>
      <c r="G153" s="21"/>
      <c r="H153" s="22"/>
    </row>
    <row r="154" spans="1:8" s="7" customFormat="1">
      <c r="A154" s="36"/>
      <c r="B154" s="18"/>
      <c r="C154" s="19"/>
      <c r="D154" s="19"/>
      <c r="E154" s="20"/>
      <c r="F154" s="20"/>
      <c r="G154" s="21"/>
      <c r="H154" s="22"/>
    </row>
    <row r="155" spans="1:8" s="7" customFormat="1">
      <c r="A155" s="36"/>
      <c r="B155" s="18"/>
      <c r="C155" s="19"/>
      <c r="D155" s="19"/>
      <c r="E155" s="20"/>
      <c r="F155" s="20"/>
      <c r="G155" s="21"/>
      <c r="H155" s="22"/>
    </row>
    <row r="156" spans="1:8" s="7" customFormat="1">
      <c r="A156" s="36"/>
      <c r="B156" s="18"/>
      <c r="C156" s="19"/>
      <c r="D156" s="19"/>
      <c r="E156" s="20"/>
      <c r="F156" s="20"/>
      <c r="G156" s="21"/>
      <c r="H156" s="22"/>
    </row>
    <row r="157" spans="1:8" s="7" customFormat="1">
      <c r="A157" s="36"/>
      <c r="B157" s="18"/>
      <c r="C157" s="19"/>
      <c r="D157" s="19"/>
      <c r="E157" s="20"/>
      <c r="F157" s="20"/>
      <c r="G157" s="21"/>
      <c r="H157" s="22"/>
    </row>
    <row r="158" spans="1:8" s="7" customFormat="1">
      <c r="A158" s="36"/>
      <c r="B158" s="18"/>
      <c r="C158" s="19"/>
      <c r="D158" s="19"/>
      <c r="E158" s="20"/>
      <c r="F158" s="20"/>
      <c r="G158" s="21"/>
      <c r="H158" s="22"/>
    </row>
    <row r="159" spans="1:8" s="7" customFormat="1">
      <c r="A159" s="36"/>
      <c r="B159" s="18"/>
      <c r="C159" s="19"/>
      <c r="D159" s="19"/>
      <c r="E159" s="20"/>
      <c r="F159" s="20"/>
      <c r="G159" s="21"/>
      <c r="H159" s="22"/>
    </row>
    <row r="160" spans="1:8" s="7" customFormat="1">
      <c r="A160" s="36"/>
      <c r="B160" s="18"/>
      <c r="C160" s="19"/>
      <c r="D160" s="19"/>
      <c r="E160" s="20"/>
      <c r="F160" s="20"/>
      <c r="G160" s="21"/>
      <c r="H160" s="22"/>
    </row>
    <row r="161" spans="1:8" s="7" customFormat="1">
      <c r="A161" s="36"/>
      <c r="B161" s="18"/>
      <c r="C161" s="19"/>
      <c r="D161" s="19"/>
      <c r="E161" s="20"/>
      <c r="F161" s="20"/>
      <c r="G161" s="21"/>
      <c r="H161" s="22"/>
    </row>
    <row r="162" spans="1:8" s="7" customFormat="1">
      <c r="A162" s="36"/>
      <c r="B162" s="18"/>
      <c r="C162" s="19"/>
      <c r="D162" s="19"/>
      <c r="E162" s="20"/>
      <c r="F162" s="20"/>
      <c r="G162" s="21"/>
      <c r="H162" s="22"/>
    </row>
    <row r="163" spans="1:8" s="7" customFormat="1">
      <c r="A163" s="36"/>
      <c r="B163" s="18"/>
      <c r="C163" s="19"/>
      <c r="D163" s="19"/>
      <c r="E163" s="20"/>
      <c r="F163" s="20"/>
      <c r="G163" s="21"/>
      <c r="H163" s="22"/>
    </row>
    <row r="164" spans="1:8" s="7" customFormat="1">
      <c r="A164" s="36"/>
      <c r="B164" s="18"/>
      <c r="C164" s="19"/>
      <c r="D164" s="19"/>
      <c r="E164" s="20"/>
      <c r="F164" s="20"/>
      <c r="G164" s="21"/>
      <c r="H164" s="22"/>
    </row>
    <row r="165" spans="1:8" s="7" customFormat="1">
      <c r="A165" s="36"/>
      <c r="B165" s="18"/>
      <c r="C165" s="19"/>
      <c r="D165" s="19"/>
      <c r="E165" s="20"/>
      <c r="F165" s="20"/>
      <c r="G165" s="21"/>
      <c r="H165" s="22"/>
    </row>
    <row r="166" spans="1:8" s="7" customFormat="1">
      <c r="A166" s="36"/>
      <c r="B166" s="18"/>
      <c r="C166" s="19"/>
      <c r="D166" s="19"/>
      <c r="E166" s="20"/>
      <c r="F166" s="20"/>
      <c r="G166" s="21"/>
      <c r="H166" s="22"/>
    </row>
    <row r="167" spans="1:8" s="7" customFormat="1">
      <c r="A167" s="36"/>
      <c r="B167" s="18"/>
      <c r="C167" s="19"/>
      <c r="D167" s="19"/>
      <c r="E167" s="20"/>
      <c r="F167" s="20"/>
      <c r="G167" s="21"/>
      <c r="H167" s="22"/>
    </row>
    <row r="168" spans="1:8" s="7" customFormat="1">
      <c r="A168" s="36"/>
      <c r="B168" s="18"/>
      <c r="C168" s="19"/>
      <c r="D168" s="19"/>
      <c r="E168" s="20"/>
      <c r="F168" s="20"/>
      <c r="G168" s="21"/>
      <c r="H168" s="22"/>
    </row>
    <row r="169" spans="1:8" s="7" customFormat="1">
      <c r="A169" s="36"/>
      <c r="B169" s="18"/>
      <c r="C169" s="19"/>
      <c r="D169" s="19"/>
      <c r="E169" s="20"/>
      <c r="F169" s="20"/>
      <c r="G169" s="21"/>
      <c r="H169" s="22"/>
    </row>
    <row r="170" spans="1:8" s="7" customFormat="1">
      <c r="A170" s="36"/>
      <c r="B170" s="18"/>
      <c r="C170" s="19"/>
      <c r="D170" s="19"/>
      <c r="E170" s="20"/>
      <c r="F170" s="20"/>
      <c r="G170" s="21"/>
      <c r="H170" s="22"/>
    </row>
    <row r="171" spans="1:8" s="7" customFormat="1">
      <c r="A171" s="36"/>
      <c r="B171" s="18"/>
      <c r="C171" s="19"/>
      <c r="D171" s="19"/>
      <c r="E171" s="20"/>
      <c r="F171" s="20"/>
      <c r="G171" s="21"/>
      <c r="H171" s="22"/>
    </row>
    <row r="172" spans="1:8" s="7" customFormat="1">
      <c r="A172" s="36"/>
      <c r="B172" s="18"/>
      <c r="C172" s="19"/>
      <c r="D172" s="19"/>
      <c r="E172" s="20"/>
      <c r="F172" s="20"/>
      <c r="G172" s="21"/>
      <c r="H172" s="22"/>
    </row>
    <row r="173" spans="1:8" s="7" customFormat="1">
      <c r="A173" s="36"/>
      <c r="B173" s="18"/>
      <c r="C173" s="19"/>
      <c r="D173" s="19"/>
      <c r="E173" s="20"/>
      <c r="F173" s="20"/>
      <c r="G173" s="21"/>
      <c r="H173" s="22"/>
    </row>
    <row r="174" spans="1:8" s="7" customFormat="1">
      <c r="A174" s="36"/>
      <c r="B174" s="18"/>
      <c r="C174" s="19"/>
      <c r="D174" s="19"/>
      <c r="E174" s="20"/>
      <c r="F174" s="20"/>
      <c r="G174" s="21"/>
      <c r="H174" s="22"/>
    </row>
    <row r="175" spans="1:8" s="7" customFormat="1">
      <c r="A175" s="36"/>
      <c r="B175" s="18"/>
      <c r="C175" s="19"/>
      <c r="D175" s="19"/>
      <c r="E175" s="20"/>
      <c r="F175" s="20"/>
      <c r="G175" s="21"/>
      <c r="H175" s="22"/>
    </row>
    <row r="176" spans="1:8" s="7" customFormat="1">
      <c r="A176" s="36"/>
      <c r="B176" s="18"/>
      <c r="C176" s="19"/>
      <c r="D176" s="19"/>
      <c r="E176" s="20"/>
      <c r="F176" s="20"/>
      <c r="G176" s="21"/>
      <c r="H176" s="22"/>
    </row>
    <row r="177" spans="1:8" s="7" customFormat="1">
      <c r="A177" s="36"/>
      <c r="B177" s="18"/>
      <c r="C177" s="19"/>
      <c r="D177" s="19"/>
      <c r="E177" s="20"/>
      <c r="F177" s="20"/>
      <c r="G177" s="21"/>
      <c r="H177" s="22"/>
    </row>
    <row r="178" spans="1:8" s="7" customFormat="1">
      <c r="A178" s="36"/>
      <c r="B178" s="18"/>
      <c r="C178" s="19"/>
      <c r="D178" s="19"/>
      <c r="E178" s="20"/>
      <c r="F178" s="20"/>
      <c r="G178" s="21"/>
      <c r="H178" s="22"/>
    </row>
    <row r="179" spans="1:8" s="7" customFormat="1">
      <c r="A179" s="36"/>
      <c r="B179" s="18"/>
      <c r="C179" s="19"/>
      <c r="D179" s="19"/>
      <c r="E179" s="20"/>
      <c r="F179" s="20"/>
      <c r="G179" s="21"/>
      <c r="H179" s="22"/>
    </row>
    <row r="180" spans="1:8" s="7" customFormat="1" ht="63">
      <c r="A180" s="6" t="s">
        <v>427</v>
      </c>
      <c r="B180" s="14" t="s">
        <v>299</v>
      </c>
      <c r="C180" s="5"/>
      <c r="D180" s="5"/>
      <c r="E180" s="5"/>
      <c r="F180" s="15" t="s">
        <v>324</v>
      </c>
      <c r="G180" s="9"/>
      <c r="H180" s="4" t="s">
        <v>431</v>
      </c>
    </row>
    <row r="181" spans="1:8" s="7" customFormat="1" ht="31.5">
      <c r="A181" s="6" t="s">
        <v>428</v>
      </c>
      <c r="B181" s="14" t="s">
        <v>300</v>
      </c>
      <c r="C181" s="5"/>
      <c r="D181" s="5"/>
      <c r="E181" s="5"/>
      <c r="F181" s="15" t="s">
        <v>325</v>
      </c>
      <c r="G181" s="9"/>
      <c r="H181" s="4" t="s">
        <v>431</v>
      </c>
    </row>
    <row r="182" spans="1:8" s="7" customFormat="1" ht="63">
      <c r="A182" s="6" t="s">
        <v>429</v>
      </c>
      <c r="B182" s="16" t="s">
        <v>301</v>
      </c>
      <c r="C182" s="5"/>
      <c r="D182" s="5"/>
      <c r="E182" s="5"/>
      <c r="F182" s="15" t="s">
        <v>326</v>
      </c>
      <c r="G182" s="9"/>
      <c r="H182" s="4" t="s">
        <v>431</v>
      </c>
    </row>
    <row r="183" spans="1:8" s="7" customFormat="1" ht="47.25">
      <c r="A183" s="6" t="s">
        <v>430</v>
      </c>
      <c r="B183" s="16" t="s">
        <v>302</v>
      </c>
      <c r="C183" s="5"/>
      <c r="D183" s="5"/>
      <c r="E183" s="5"/>
      <c r="F183" s="15" t="s">
        <v>327</v>
      </c>
      <c r="G183" s="9"/>
      <c r="H183" s="4" t="s">
        <v>431</v>
      </c>
    </row>
    <row r="184" spans="1:8" s="7" customFormat="1">
      <c r="A184" s="36"/>
      <c r="B184" s="18"/>
      <c r="C184" s="19"/>
      <c r="D184" s="19"/>
      <c r="E184" s="20"/>
      <c r="F184" s="20"/>
      <c r="G184" s="21"/>
      <c r="H184" s="22"/>
    </row>
    <row r="185" spans="1:8" s="7" customFormat="1">
      <c r="A185" s="23"/>
      <c r="B185" s="18"/>
      <c r="C185" s="23" t="s">
        <v>282</v>
      </c>
      <c r="D185" s="23"/>
      <c r="E185" s="23" t="s">
        <v>176</v>
      </c>
      <c r="F185" s="20"/>
      <c r="G185" s="23"/>
    </row>
    <row r="186" spans="1:8" s="7" customFormat="1" ht="47.25">
      <c r="A186" s="23"/>
      <c r="B186" s="18"/>
      <c r="C186" s="23" t="s">
        <v>283</v>
      </c>
      <c r="D186" s="23"/>
      <c r="E186" s="23" t="s">
        <v>432</v>
      </c>
      <c r="F186" s="20"/>
      <c r="G186" s="23"/>
    </row>
    <row r="187" spans="1:8" s="7" customFormat="1" ht="47.25">
      <c r="A187" s="23"/>
      <c r="B187" s="18"/>
      <c r="C187" s="23" t="s">
        <v>284</v>
      </c>
      <c r="D187" s="23"/>
      <c r="E187" s="23" t="s">
        <v>178</v>
      </c>
      <c r="F187" s="20"/>
      <c r="G187" s="23"/>
    </row>
    <row r="188" spans="1:8" s="7" customFormat="1" ht="47.25">
      <c r="A188" s="23"/>
      <c r="C188" s="23" t="s">
        <v>285</v>
      </c>
      <c r="D188" s="23"/>
      <c r="E188" s="23" t="s">
        <v>179</v>
      </c>
      <c r="F188" s="23"/>
      <c r="G188" s="23"/>
    </row>
    <row r="189" spans="1:8" s="7" customFormat="1" ht="31.5">
      <c r="A189" s="23"/>
      <c r="C189" s="23" t="s">
        <v>286</v>
      </c>
      <c r="D189" s="23"/>
      <c r="E189" s="23" t="s">
        <v>180</v>
      </c>
      <c r="F189" s="23"/>
      <c r="G189" s="23"/>
    </row>
    <row r="190" spans="1:8" s="7" customFormat="1" ht="31.5">
      <c r="A190" s="23"/>
      <c r="C190" s="23" t="s">
        <v>287</v>
      </c>
      <c r="D190" s="23"/>
      <c r="E190" s="23" t="s">
        <v>181</v>
      </c>
      <c r="F190" s="23"/>
      <c r="G190" s="23"/>
    </row>
    <row r="191" spans="1:8" s="7" customFormat="1" ht="31.5">
      <c r="A191" s="23"/>
      <c r="C191" s="23" t="s">
        <v>288</v>
      </c>
      <c r="D191" s="23"/>
      <c r="E191" s="23" t="s">
        <v>182</v>
      </c>
      <c r="F191" s="23"/>
      <c r="G191" s="23"/>
    </row>
    <row r="192" spans="1:8" s="7" customFormat="1" ht="63">
      <c r="A192" s="23"/>
      <c r="C192" s="23" t="s">
        <v>289</v>
      </c>
      <c r="D192" s="23"/>
      <c r="E192" s="23" t="s">
        <v>183</v>
      </c>
      <c r="F192" s="23"/>
      <c r="G192" s="23"/>
    </row>
    <row r="193" spans="1:7" s="7" customFormat="1" ht="31.5">
      <c r="A193" s="23"/>
      <c r="C193" s="23" t="s">
        <v>290</v>
      </c>
      <c r="D193" s="23"/>
      <c r="E193" s="23" t="s">
        <v>184</v>
      </c>
      <c r="F193" s="23"/>
      <c r="G193" s="23"/>
    </row>
    <row r="194" spans="1:7" s="7" customFormat="1" ht="31.5">
      <c r="A194" s="23"/>
      <c r="C194" s="23" t="s">
        <v>291</v>
      </c>
      <c r="D194" s="23"/>
      <c r="E194" s="23" t="s">
        <v>185</v>
      </c>
      <c r="F194" s="23"/>
      <c r="G194" s="23"/>
    </row>
    <row r="195" spans="1:7" s="7" customFormat="1">
      <c r="A195" s="23"/>
      <c r="C195" s="23" t="s">
        <v>186</v>
      </c>
      <c r="D195" s="23"/>
      <c r="E195" s="23"/>
      <c r="F195" s="23" t="s">
        <v>187</v>
      </c>
      <c r="G195" s="23"/>
    </row>
    <row r="196" spans="1:7" s="7" customFormat="1">
      <c r="A196" s="23"/>
      <c r="C196" s="23" t="s">
        <v>189</v>
      </c>
      <c r="D196" s="23"/>
      <c r="E196" s="23"/>
      <c r="F196" s="23" t="s">
        <v>188</v>
      </c>
      <c r="G196" s="23"/>
    </row>
    <row r="197" spans="1:7" s="7" customFormat="1" ht="31.5">
      <c r="A197" s="23"/>
      <c r="C197" s="23" t="s">
        <v>195</v>
      </c>
      <c r="D197" s="23"/>
      <c r="E197" s="23" t="s">
        <v>196</v>
      </c>
      <c r="F197" s="23"/>
      <c r="G197" s="24">
        <v>42186</v>
      </c>
    </row>
    <row r="198" spans="1:7" s="7" customFormat="1" ht="31.5">
      <c r="A198" s="23"/>
      <c r="C198" s="23" t="s">
        <v>271</v>
      </c>
      <c r="D198" s="23"/>
      <c r="E198" s="23" t="s">
        <v>270</v>
      </c>
      <c r="F198" s="23"/>
      <c r="G198" s="23"/>
    </row>
    <row r="199" spans="1:7" s="7" customFormat="1">
      <c r="A199" s="23"/>
      <c r="C199" s="23" t="s">
        <v>276</v>
      </c>
      <c r="D199" s="23"/>
      <c r="E199" s="23"/>
      <c r="F199" s="23" t="s">
        <v>277</v>
      </c>
      <c r="G199" s="24">
        <v>41944</v>
      </c>
    </row>
    <row r="200" spans="1:7" s="7" customFormat="1">
      <c r="A200" s="23"/>
      <c r="C200" s="23" t="s">
        <v>279</v>
      </c>
      <c r="D200" s="23"/>
      <c r="E200" s="23"/>
      <c r="F200" s="23" t="s">
        <v>278</v>
      </c>
      <c r="G200" s="24">
        <v>41944</v>
      </c>
    </row>
    <row r="201" spans="1:7" s="7" customFormat="1">
      <c r="A201" s="23"/>
      <c r="C201" s="23" t="s">
        <v>280</v>
      </c>
      <c r="D201" s="23"/>
      <c r="E201" s="23"/>
      <c r="F201" s="23" t="s">
        <v>281</v>
      </c>
      <c r="G201" s="24">
        <v>41944</v>
      </c>
    </row>
  </sheetData>
  <mergeCells count="2">
    <mergeCell ref="A1:E1"/>
    <mergeCell ref="A3:G3"/>
  </mergeCells>
  <printOptions horizontalCentered="1"/>
  <pageMargins left="0" right="0" top="0.51181102362204722" bottom="0.51181102362204722" header="0.31496062992125984" footer="0.31496062992125984"/>
  <pageSetup orientation="landscape" r:id="rId1"/>
  <legacyDrawing r:id="rId2"/>
</worksheet>
</file>

<file path=xl/worksheets/sheet2.xml><?xml version="1.0" encoding="utf-8"?>
<worksheet xmlns="http://schemas.openxmlformats.org/spreadsheetml/2006/main" xmlns:r="http://schemas.openxmlformats.org/officeDocument/2006/relationships">
  <dimension ref="A1:K214"/>
  <sheetViews>
    <sheetView topLeftCell="A144" zoomScale="85" zoomScaleNormal="85" workbookViewId="0">
      <selection activeCell="B147" sqref="B147"/>
    </sheetView>
  </sheetViews>
  <sheetFormatPr defaultColWidth="9.140625" defaultRowHeight="15.75"/>
  <cols>
    <col min="1" max="1" width="5.42578125" style="23" customWidth="1"/>
    <col min="2" max="2" width="15.28515625" style="46" customWidth="1"/>
    <col min="3" max="3" width="19.140625" style="25" customWidth="1"/>
    <col min="4" max="4" width="14.5703125" style="25" customWidth="1"/>
    <col min="5" max="5" width="24.7109375" style="25" customWidth="1"/>
    <col min="6" max="6" width="13.140625" style="25" customWidth="1"/>
    <col min="7" max="7" width="12" style="25" hidden="1" customWidth="1"/>
    <col min="8" max="8" width="25.85546875" style="25" customWidth="1"/>
    <col min="9" max="9" width="14.85546875" style="25" customWidth="1"/>
    <col min="10" max="10" width="13.5703125" style="25" hidden="1" customWidth="1"/>
    <col min="11" max="11" width="69" style="59" customWidth="1"/>
    <col min="12" max="16384" width="9.140625" style="1"/>
  </cols>
  <sheetData>
    <row r="1" spans="1:11" ht="20.25" customHeight="1">
      <c r="A1" s="89" t="s">
        <v>434</v>
      </c>
      <c r="B1" s="89"/>
      <c r="C1" s="89"/>
      <c r="D1" s="89"/>
      <c r="E1" s="89"/>
      <c r="F1" s="37"/>
      <c r="G1" s="37"/>
    </row>
    <row r="3" spans="1:11" s="26" customFormat="1" ht="18.75" customHeight="1">
      <c r="A3" s="90" t="s">
        <v>759</v>
      </c>
      <c r="B3" s="90"/>
      <c r="C3" s="90"/>
      <c r="D3" s="90"/>
      <c r="E3" s="90"/>
      <c r="F3" s="90"/>
      <c r="G3" s="90"/>
      <c r="H3" s="90"/>
      <c r="I3" s="90"/>
      <c r="J3" s="90"/>
      <c r="K3" s="90"/>
    </row>
    <row r="5" spans="1:11" s="3" customFormat="1" ht="31.5">
      <c r="A5" s="2" t="s">
        <v>0</v>
      </c>
      <c r="B5" s="2" t="s">
        <v>1</v>
      </c>
      <c r="C5" s="2" t="s">
        <v>452</v>
      </c>
      <c r="D5" s="2" t="s">
        <v>451</v>
      </c>
      <c r="E5" s="2" t="s">
        <v>448</v>
      </c>
      <c r="F5" s="2" t="s">
        <v>450</v>
      </c>
      <c r="G5" s="2"/>
      <c r="H5" s="2" t="s">
        <v>449</v>
      </c>
      <c r="I5" s="2" t="s">
        <v>547</v>
      </c>
      <c r="J5" s="2"/>
      <c r="K5" s="60" t="s">
        <v>459</v>
      </c>
    </row>
    <row r="6" spans="1:11" s="7" customFormat="1" ht="63">
      <c r="A6" s="6">
        <v>1</v>
      </c>
      <c r="B6" s="38" t="s">
        <v>15</v>
      </c>
      <c r="C6" s="5" t="s">
        <v>231</v>
      </c>
      <c r="D6" s="5" t="s">
        <v>16</v>
      </c>
      <c r="E6" s="5" t="s">
        <v>470</v>
      </c>
      <c r="F6" s="6" t="s">
        <v>461</v>
      </c>
      <c r="G6" s="6"/>
      <c r="H6" s="5"/>
      <c r="I6" s="6"/>
      <c r="J6" s="6"/>
      <c r="K6" s="31" t="s">
        <v>523</v>
      </c>
    </row>
    <row r="7" spans="1:11" s="7" customFormat="1" ht="84" customHeight="1">
      <c r="A7" s="6"/>
      <c r="B7" s="38"/>
      <c r="C7" s="5" t="s">
        <v>230</v>
      </c>
      <c r="D7" s="5"/>
      <c r="E7" s="5" t="s">
        <v>118</v>
      </c>
      <c r="F7" s="6" t="s">
        <v>845</v>
      </c>
      <c r="G7" s="6"/>
      <c r="H7" s="5"/>
      <c r="I7" s="6"/>
      <c r="J7" s="6"/>
      <c r="K7" s="61" t="s">
        <v>524</v>
      </c>
    </row>
    <row r="8" spans="1:11" s="7" customFormat="1" ht="47.25">
      <c r="A8" s="6"/>
      <c r="B8" s="38"/>
      <c r="C8" s="5"/>
      <c r="D8" s="5"/>
      <c r="E8" s="5"/>
      <c r="F8" s="5"/>
      <c r="G8" s="5"/>
      <c r="H8" s="5"/>
      <c r="I8" s="6"/>
      <c r="J8" s="6"/>
      <c r="K8" s="31" t="s">
        <v>116</v>
      </c>
    </row>
    <row r="9" spans="1:11" s="7" customFormat="1" ht="31.5">
      <c r="A9" s="6">
        <v>2</v>
      </c>
      <c r="B9" s="38" t="s">
        <v>19</v>
      </c>
      <c r="C9" s="5" t="s">
        <v>251</v>
      </c>
      <c r="D9" s="5" t="s">
        <v>20</v>
      </c>
      <c r="E9" s="5" t="s">
        <v>21</v>
      </c>
      <c r="F9" s="8">
        <v>41974</v>
      </c>
      <c r="G9" s="55">
        <f>MONTH(F9)</f>
        <v>12</v>
      </c>
      <c r="H9" s="5"/>
      <c r="I9" s="8"/>
      <c r="J9" s="55"/>
      <c r="K9" s="31" t="s">
        <v>529</v>
      </c>
    </row>
    <row r="10" spans="1:11" s="7" customFormat="1" ht="63">
      <c r="A10" s="6"/>
      <c r="B10" s="38"/>
      <c r="C10" s="5" t="s">
        <v>172</v>
      </c>
      <c r="D10" s="5"/>
      <c r="E10" s="5"/>
      <c r="F10" s="5"/>
      <c r="G10" s="55"/>
      <c r="H10" s="5" t="s">
        <v>146</v>
      </c>
      <c r="I10" s="8">
        <v>42012</v>
      </c>
      <c r="J10" s="55">
        <f>MONTH(I10)</f>
        <v>1</v>
      </c>
      <c r="K10" s="61" t="s">
        <v>455</v>
      </c>
    </row>
    <row r="11" spans="1:11" s="7" customFormat="1" ht="84.75" customHeight="1">
      <c r="A11" s="6"/>
      <c r="B11" s="38"/>
      <c r="C11" s="5" t="s">
        <v>190</v>
      </c>
      <c r="D11" s="5"/>
      <c r="E11" s="5"/>
      <c r="F11" s="5"/>
      <c r="G11" s="55"/>
      <c r="H11" s="5" t="s">
        <v>147</v>
      </c>
      <c r="I11" s="8" t="s">
        <v>653</v>
      </c>
      <c r="J11" s="55">
        <f>MONTH(I11)</f>
        <v>7</v>
      </c>
      <c r="K11" s="61" t="s">
        <v>724</v>
      </c>
    </row>
    <row r="12" spans="1:11" s="7" customFormat="1" ht="102.75" customHeight="1">
      <c r="A12" s="6">
        <v>3</v>
      </c>
      <c r="B12" s="38" t="s">
        <v>70</v>
      </c>
      <c r="C12" s="5" t="s">
        <v>234</v>
      </c>
      <c r="D12" s="5" t="s">
        <v>468</v>
      </c>
      <c r="E12" s="5" t="s">
        <v>72</v>
      </c>
      <c r="F12" s="9">
        <v>42235</v>
      </c>
      <c r="G12" s="9"/>
      <c r="H12" s="5"/>
      <c r="I12" s="9"/>
      <c r="J12" s="9"/>
      <c r="K12" s="61" t="s">
        <v>722</v>
      </c>
    </row>
    <row r="13" spans="1:11" s="7" customFormat="1" ht="77.25" customHeight="1">
      <c r="A13" s="6">
        <v>4</v>
      </c>
      <c r="B13" s="38" t="s">
        <v>167</v>
      </c>
      <c r="C13" s="5" t="s">
        <v>233</v>
      </c>
      <c r="D13" s="5"/>
      <c r="E13" s="5"/>
      <c r="F13" s="5"/>
      <c r="G13" s="5"/>
      <c r="H13" s="5" t="s">
        <v>72</v>
      </c>
      <c r="I13" s="9">
        <v>42235</v>
      </c>
      <c r="J13" s="9"/>
      <c r="K13" s="61" t="s">
        <v>721</v>
      </c>
    </row>
    <row r="14" spans="1:11" s="7" customFormat="1" ht="70.5" customHeight="1">
      <c r="A14" s="6">
        <v>5</v>
      </c>
      <c r="B14" s="38" t="s">
        <v>48</v>
      </c>
      <c r="C14" s="5" t="s">
        <v>220</v>
      </c>
      <c r="D14" s="5" t="s">
        <v>462</v>
      </c>
      <c r="E14" s="5"/>
      <c r="F14" s="5"/>
      <c r="G14" s="5"/>
      <c r="H14" s="5" t="s">
        <v>517</v>
      </c>
      <c r="I14" s="9">
        <v>42131</v>
      </c>
      <c r="J14" s="55">
        <f>MONTH(F14)</f>
        <v>1</v>
      </c>
      <c r="K14" s="61" t="s">
        <v>564</v>
      </c>
    </row>
    <row r="15" spans="1:11" s="7" customFormat="1" ht="31.5">
      <c r="A15" s="6"/>
      <c r="B15" s="38"/>
      <c r="C15" s="5" t="s">
        <v>209</v>
      </c>
      <c r="D15" s="5" t="s">
        <v>49</v>
      </c>
      <c r="E15" s="5" t="s">
        <v>660</v>
      </c>
      <c r="F15" s="9">
        <v>42217</v>
      </c>
      <c r="G15" s="9"/>
      <c r="H15" s="5"/>
      <c r="I15" s="9"/>
      <c r="J15" s="55">
        <f>MONTH(F15)</f>
        <v>8</v>
      </c>
      <c r="K15" s="31" t="s">
        <v>565</v>
      </c>
    </row>
    <row r="16" spans="1:11" s="34" customFormat="1" ht="54" customHeight="1">
      <c r="A16" s="35">
        <v>6</v>
      </c>
      <c r="B16" s="40" t="s">
        <v>119</v>
      </c>
      <c r="C16" s="32" t="s">
        <v>436</v>
      </c>
      <c r="D16" s="32"/>
      <c r="E16" s="32" t="s">
        <v>445</v>
      </c>
      <c r="F16" s="33">
        <v>42119</v>
      </c>
      <c r="G16" s="33"/>
      <c r="H16" s="32"/>
      <c r="I16" s="33"/>
      <c r="J16" s="49"/>
      <c r="K16" s="91" t="s">
        <v>586</v>
      </c>
    </row>
    <row r="17" spans="1:11" s="34" customFormat="1" ht="31.5">
      <c r="A17" s="35"/>
      <c r="B17" s="40"/>
      <c r="C17" s="32" t="s">
        <v>437</v>
      </c>
      <c r="D17" s="32"/>
      <c r="E17" s="32" t="s">
        <v>446</v>
      </c>
      <c r="F17" s="33">
        <v>42119</v>
      </c>
      <c r="G17" s="33"/>
      <c r="H17" s="32"/>
      <c r="I17" s="33"/>
      <c r="J17" s="50"/>
      <c r="K17" s="92"/>
    </row>
    <row r="18" spans="1:11" s="34" customFormat="1" ht="31.5">
      <c r="A18" s="35"/>
      <c r="B18" s="40"/>
      <c r="C18" s="32" t="s">
        <v>438</v>
      </c>
      <c r="D18" s="32"/>
      <c r="E18" s="32" t="s">
        <v>439</v>
      </c>
      <c r="F18" s="33">
        <v>42184</v>
      </c>
      <c r="G18" s="33"/>
      <c r="H18" s="32"/>
      <c r="I18" s="33"/>
      <c r="J18" s="50"/>
      <c r="K18" s="92"/>
    </row>
    <row r="19" spans="1:11" s="34" customFormat="1" ht="31.5">
      <c r="A19" s="35"/>
      <c r="B19" s="40"/>
      <c r="C19" s="32" t="s">
        <v>440</v>
      </c>
      <c r="D19" s="32"/>
      <c r="E19" s="32"/>
      <c r="F19" s="32"/>
      <c r="G19" s="32"/>
      <c r="H19" s="32" t="s">
        <v>447</v>
      </c>
      <c r="I19" s="33">
        <v>42217</v>
      </c>
      <c r="J19" s="50"/>
      <c r="K19" s="92"/>
    </row>
    <row r="20" spans="1:11" s="34" customFormat="1" ht="45.75" customHeight="1">
      <c r="A20" s="35"/>
      <c r="B20" s="40"/>
      <c r="C20" s="32" t="s">
        <v>441</v>
      </c>
      <c r="D20" s="32"/>
      <c r="E20" s="32"/>
      <c r="F20" s="32"/>
      <c r="G20" s="32"/>
      <c r="H20" s="32" t="s">
        <v>442</v>
      </c>
      <c r="I20" s="33">
        <v>42244</v>
      </c>
      <c r="J20" s="51"/>
      <c r="K20" s="93"/>
    </row>
    <row r="21" spans="1:11" s="7" customFormat="1" ht="31.5">
      <c r="A21" s="6">
        <v>7</v>
      </c>
      <c r="B21" s="38" t="s">
        <v>657</v>
      </c>
      <c r="C21" s="5" t="s">
        <v>658</v>
      </c>
      <c r="D21" s="5" t="s">
        <v>659</v>
      </c>
      <c r="E21" s="5" t="s">
        <v>661</v>
      </c>
      <c r="F21" s="9">
        <v>42184</v>
      </c>
      <c r="G21" s="9"/>
      <c r="H21" s="5"/>
      <c r="I21" s="9"/>
      <c r="J21" s="56"/>
      <c r="K21" s="31" t="s">
        <v>662</v>
      </c>
    </row>
    <row r="22" spans="1:11" s="7" customFormat="1" ht="31.5">
      <c r="A22" s="6"/>
      <c r="B22" s="38"/>
      <c r="C22" s="5" t="s">
        <v>666</v>
      </c>
      <c r="D22" s="5"/>
      <c r="E22" s="5"/>
      <c r="F22" s="9"/>
      <c r="G22" s="9"/>
      <c r="H22" s="5" t="s">
        <v>667</v>
      </c>
      <c r="I22" s="9">
        <v>42241</v>
      </c>
      <c r="J22" s="56"/>
      <c r="K22" s="31" t="s">
        <v>668</v>
      </c>
    </row>
    <row r="23" spans="1:11" s="7" customFormat="1" ht="52.5" customHeight="1">
      <c r="A23" s="6"/>
      <c r="B23" s="38"/>
      <c r="C23" s="5" t="s">
        <v>663</v>
      </c>
      <c r="D23" s="5"/>
      <c r="E23" s="5" t="s">
        <v>664</v>
      </c>
      <c r="F23" s="9"/>
      <c r="G23" s="9"/>
      <c r="H23" s="5"/>
      <c r="I23" s="9"/>
      <c r="J23" s="56"/>
      <c r="K23" s="31" t="s">
        <v>665</v>
      </c>
    </row>
    <row r="24" spans="1:11" s="7" customFormat="1" ht="39" customHeight="1">
      <c r="A24" s="6">
        <v>8</v>
      </c>
      <c r="B24" s="38" t="s">
        <v>13</v>
      </c>
      <c r="C24" s="5" t="s">
        <v>255</v>
      </c>
      <c r="D24" s="5" t="s">
        <v>30</v>
      </c>
      <c r="E24" s="5"/>
      <c r="F24" s="5"/>
      <c r="G24" s="5"/>
      <c r="H24" s="5" t="s">
        <v>539</v>
      </c>
      <c r="I24" s="9">
        <v>41944</v>
      </c>
      <c r="J24" s="55">
        <f>MONTH(F24)</f>
        <v>1</v>
      </c>
      <c r="K24" s="31" t="s">
        <v>540</v>
      </c>
    </row>
    <row r="25" spans="1:11" s="7" customFormat="1" ht="39" customHeight="1">
      <c r="A25" s="6"/>
      <c r="B25" s="38"/>
      <c r="C25" s="5" t="s">
        <v>271</v>
      </c>
      <c r="D25" s="5"/>
      <c r="E25" s="5"/>
      <c r="F25" s="5"/>
      <c r="G25" s="5"/>
      <c r="H25" s="5"/>
      <c r="I25" s="9"/>
      <c r="J25" s="55">
        <f>MONTH(F25)</f>
        <v>1</v>
      </c>
      <c r="K25" s="31" t="s">
        <v>601</v>
      </c>
    </row>
    <row r="26" spans="1:11" s="7" customFormat="1" ht="47.25">
      <c r="A26" s="6"/>
      <c r="B26" s="38"/>
      <c r="C26" s="5" t="s">
        <v>272</v>
      </c>
      <c r="D26" s="5"/>
      <c r="E26" s="5" t="s">
        <v>542</v>
      </c>
      <c r="F26" s="9">
        <v>41944</v>
      </c>
      <c r="G26" s="55">
        <f t="shared" ref="G26" si="0">MONTH(F26)</f>
        <v>11</v>
      </c>
      <c r="H26" s="5"/>
      <c r="I26" s="9"/>
      <c r="J26" s="55">
        <f>MONTH(F26)</f>
        <v>11</v>
      </c>
      <c r="K26" s="31" t="s">
        <v>541</v>
      </c>
    </row>
    <row r="27" spans="1:11" s="7" customFormat="1" ht="47.25" customHeight="1">
      <c r="A27" s="6">
        <v>9</v>
      </c>
      <c r="B27" s="38" t="s">
        <v>6</v>
      </c>
      <c r="C27" s="5" t="s">
        <v>252</v>
      </c>
      <c r="D27" s="5" t="s">
        <v>516</v>
      </c>
      <c r="E27" s="5"/>
      <c r="F27" s="9"/>
      <c r="G27" s="9"/>
      <c r="H27" s="5" t="s">
        <v>515</v>
      </c>
      <c r="I27" s="9">
        <v>41944</v>
      </c>
      <c r="J27" s="55">
        <f>MONTH(F27)</f>
        <v>1</v>
      </c>
      <c r="K27" s="31" t="s">
        <v>530</v>
      </c>
    </row>
    <row r="28" spans="1:11" s="7" customFormat="1" ht="47.25">
      <c r="A28" s="6"/>
      <c r="B28" s="38"/>
      <c r="C28" s="5" t="s">
        <v>273</v>
      </c>
      <c r="D28" s="5"/>
      <c r="E28" s="5" t="s">
        <v>53</v>
      </c>
      <c r="F28" s="9">
        <v>41944</v>
      </c>
      <c r="G28" s="55">
        <f t="shared" ref="G28" si="1">MONTH(F28)</f>
        <v>11</v>
      </c>
      <c r="H28" s="5"/>
      <c r="I28" s="9"/>
      <c r="J28" s="55">
        <f>MONTH(F28)</f>
        <v>11</v>
      </c>
      <c r="K28" s="31" t="s">
        <v>531</v>
      </c>
    </row>
    <row r="29" spans="1:11" s="7" customFormat="1" ht="39.75" customHeight="1">
      <c r="A29" s="6">
        <v>10</v>
      </c>
      <c r="B29" s="38" t="s">
        <v>120</v>
      </c>
      <c r="C29" s="5" t="s">
        <v>224</v>
      </c>
      <c r="D29" s="5"/>
      <c r="E29" s="5" t="s">
        <v>121</v>
      </c>
      <c r="F29" s="5"/>
      <c r="G29" s="5"/>
      <c r="H29" s="5"/>
      <c r="I29" s="9">
        <v>42131</v>
      </c>
      <c r="J29" s="47"/>
      <c r="K29" s="91" t="s">
        <v>579</v>
      </c>
    </row>
    <row r="30" spans="1:11" s="7" customFormat="1" ht="43.5" customHeight="1">
      <c r="A30" s="6"/>
      <c r="B30" s="38"/>
      <c r="C30" s="5" t="s">
        <v>243</v>
      </c>
      <c r="D30" s="5"/>
      <c r="E30" s="5"/>
      <c r="F30" s="5"/>
      <c r="G30" s="5"/>
      <c r="H30" s="5" t="s">
        <v>121</v>
      </c>
      <c r="I30" s="9">
        <v>42200</v>
      </c>
      <c r="J30" s="52"/>
      <c r="K30" s="92"/>
    </row>
    <row r="31" spans="1:11" s="7" customFormat="1" ht="47.25">
      <c r="A31" s="6"/>
      <c r="B31" s="38"/>
      <c r="C31" s="5" t="s">
        <v>245</v>
      </c>
      <c r="D31" s="5" t="s">
        <v>121</v>
      </c>
      <c r="E31" s="5" t="s">
        <v>122</v>
      </c>
      <c r="F31" s="5"/>
      <c r="G31" s="5"/>
      <c r="H31" s="5"/>
      <c r="I31" s="9">
        <v>42200</v>
      </c>
      <c r="J31" s="48"/>
      <c r="K31" s="93"/>
    </row>
    <row r="32" spans="1:11" s="7" customFormat="1" ht="39.75" customHeight="1">
      <c r="A32" s="6">
        <v>11</v>
      </c>
      <c r="B32" s="38" t="s">
        <v>33</v>
      </c>
      <c r="C32" s="5" t="s">
        <v>253</v>
      </c>
      <c r="D32" s="5"/>
      <c r="E32" s="5"/>
      <c r="F32" s="5"/>
      <c r="G32" s="5"/>
      <c r="H32" s="5" t="s">
        <v>534</v>
      </c>
      <c r="I32" s="9">
        <v>41944</v>
      </c>
      <c r="J32" s="55">
        <f>MONTH(F32)</f>
        <v>1</v>
      </c>
      <c r="K32" s="31" t="s">
        <v>555</v>
      </c>
    </row>
    <row r="33" spans="1:11" s="7" customFormat="1" ht="78.75">
      <c r="A33" s="6">
        <v>12</v>
      </c>
      <c r="B33" s="38" t="s">
        <v>128</v>
      </c>
      <c r="C33" s="5" t="s">
        <v>241</v>
      </c>
      <c r="D33" s="5" t="s">
        <v>129</v>
      </c>
      <c r="E33" s="5" t="s">
        <v>130</v>
      </c>
      <c r="F33" s="5"/>
      <c r="G33" s="5"/>
      <c r="H33" s="5"/>
      <c r="I33" s="9">
        <v>42262</v>
      </c>
      <c r="J33" s="9"/>
      <c r="K33" s="61" t="s">
        <v>580</v>
      </c>
    </row>
    <row r="34" spans="1:11" s="7" customFormat="1" ht="31.5">
      <c r="A34" s="6">
        <v>13</v>
      </c>
      <c r="B34" s="38" t="s">
        <v>9</v>
      </c>
      <c r="C34" s="5" t="s">
        <v>254</v>
      </c>
      <c r="D34" s="5" t="s">
        <v>11</v>
      </c>
      <c r="E34" s="5"/>
      <c r="F34" s="5"/>
      <c r="G34" s="5"/>
      <c r="H34" s="5" t="s">
        <v>534</v>
      </c>
      <c r="I34" s="9">
        <v>41944</v>
      </c>
      <c r="J34" s="55">
        <f t="shared" ref="J34:J50" si="2">MONTH(F34)</f>
        <v>1</v>
      </c>
      <c r="K34" s="31" t="s">
        <v>532</v>
      </c>
    </row>
    <row r="35" spans="1:11" s="7" customFormat="1" ht="47.25">
      <c r="A35" s="6"/>
      <c r="B35" s="38"/>
      <c r="C35" s="5" t="s">
        <v>274</v>
      </c>
      <c r="D35" s="5" t="s">
        <v>11</v>
      </c>
      <c r="E35" s="5" t="s">
        <v>53</v>
      </c>
      <c r="F35" s="9">
        <v>41944</v>
      </c>
      <c r="G35" s="55">
        <f t="shared" ref="G35" si="3">MONTH(F35)</f>
        <v>11</v>
      </c>
      <c r="H35" s="5"/>
      <c r="I35" s="9"/>
      <c r="J35" s="55">
        <f t="shared" si="2"/>
        <v>11</v>
      </c>
      <c r="K35" s="31" t="s">
        <v>533</v>
      </c>
    </row>
    <row r="36" spans="1:11" s="7" customFormat="1" ht="50.25" customHeight="1">
      <c r="A36" s="6"/>
      <c r="B36" s="38"/>
      <c r="C36" s="5" t="s">
        <v>194</v>
      </c>
      <c r="D36" s="5"/>
      <c r="E36" s="5"/>
      <c r="F36" s="5"/>
      <c r="G36" s="5"/>
      <c r="H36" s="5" t="s">
        <v>535</v>
      </c>
      <c r="I36" s="9">
        <v>42186</v>
      </c>
      <c r="J36" s="55">
        <f t="shared" si="2"/>
        <v>1</v>
      </c>
      <c r="K36" s="31" t="s">
        <v>537</v>
      </c>
    </row>
    <row r="37" spans="1:11" s="7" customFormat="1" ht="63">
      <c r="A37" s="6"/>
      <c r="B37" s="38"/>
      <c r="C37" s="5" t="s">
        <v>203</v>
      </c>
      <c r="D37" s="5" t="s">
        <v>53</v>
      </c>
      <c r="E37" s="5" t="s">
        <v>52</v>
      </c>
      <c r="F37" s="9">
        <v>42186</v>
      </c>
      <c r="G37" s="55">
        <f t="shared" ref="G37" si="4">MONTH(F37)</f>
        <v>7</v>
      </c>
      <c r="H37" s="5"/>
      <c r="I37" s="9"/>
      <c r="J37" s="55">
        <f t="shared" si="2"/>
        <v>7</v>
      </c>
      <c r="K37" s="31" t="s">
        <v>538</v>
      </c>
    </row>
    <row r="38" spans="1:11" s="7" customFormat="1" ht="32.25" customHeight="1">
      <c r="A38" s="6">
        <v>14</v>
      </c>
      <c r="B38" s="38" t="s">
        <v>28</v>
      </c>
      <c r="C38" s="5" t="s">
        <v>256</v>
      </c>
      <c r="D38" s="5" t="s">
        <v>453</v>
      </c>
      <c r="E38" s="5"/>
      <c r="F38" s="5"/>
      <c r="G38" s="5"/>
      <c r="H38" s="5" t="s">
        <v>545</v>
      </c>
      <c r="I38" s="9">
        <v>41944</v>
      </c>
      <c r="J38" s="55">
        <f t="shared" si="2"/>
        <v>1</v>
      </c>
      <c r="K38" s="31" t="s">
        <v>546</v>
      </c>
    </row>
    <row r="39" spans="1:11" s="7" customFormat="1" ht="66.75" customHeight="1">
      <c r="A39" s="6"/>
      <c r="B39" s="38"/>
      <c r="C39" s="5" t="s">
        <v>204</v>
      </c>
      <c r="D39" s="5"/>
      <c r="E39" s="5"/>
      <c r="F39" s="5"/>
      <c r="G39" s="5"/>
      <c r="H39" s="5" t="s">
        <v>151</v>
      </c>
      <c r="I39" s="9">
        <v>42131</v>
      </c>
      <c r="J39" s="55">
        <f t="shared" si="2"/>
        <v>1</v>
      </c>
      <c r="K39" s="61" t="s">
        <v>669</v>
      </c>
    </row>
    <row r="40" spans="1:11" s="7" customFormat="1" ht="33" customHeight="1">
      <c r="A40" s="6"/>
      <c r="B40" s="38"/>
      <c r="C40" s="5" t="s">
        <v>211</v>
      </c>
      <c r="D40" s="5" t="s">
        <v>49</v>
      </c>
      <c r="E40" s="5" t="s">
        <v>61</v>
      </c>
      <c r="F40" s="9">
        <v>42217</v>
      </c>
      <c r="G40" s="55">
        <f t="shared" ref="G40" si="5">MONTH(F40)</f>
        <v>8</v>
      </c>
      <c r="H40" s="5"/>
      <c r="I40" s="9"/>
      <c r="J40" s="55">
        <f t="shared" si="2"/>
        <v>8</v>
      </c>
      <c r="K40" s="31" t="s">
        <v>548</v>
      </c>
    </row>
    <row r="41" spans="1:11" s="7" customFormat="1" ht="68.25" customHeight="1">
      <c r="A41" s="6">
        <v>15</v>
      </c>
      <c r="B41" s="38" t="s">
        <v>43</v>
      </c>
      <c r="C41" s="5" t="s">
        <v>219</v>
      </c>
      <c r="D41" s="5" t="s">
        <v>47</v>
      </c>
      <c r="E41" s="5"/>
      <c r="F41" s="5"/>
      <c r="G41" s="5"/>
      <c r="H41" s="5" t="s">
        <v>519</v>
      </c>
      <c r="I41" s="9">
        <v>42131</v>
      </c>
      <c r="J41" s="55">
        <f t="shared" si="2"/>
        <v>1</v>
      </c>
      <c r="K41" s="61" t="s">
        <v>723</v>
      </c>
    </row>
    <row r="42" spans="1:11" s="7" customFormat="1" ht="47.25">
      <c r="A42" s="6"/>
      <c r="B42" s="38"/>
      <c r="C42" s="5" t="s">
        <v>218</v>
      </c>
      <c r="D42" s="5" t="s">
        <v>47</v>
      </c>
      <c r="E42" s="5" t="s">
        <v>517</v>
      </c>
      <c r="F42" s="9">
        <v>42131</v>
      </c>
      <c r="G42" s="9"/>
      <c r="H42" s="5"/>
      <c r="I42" s="9"/>
      <c r="J42" s="55">
        <f t="shared" si="2"/>
        <v>5</v>
      </c>
      <c r="K42" s="31" t="s">
        <v>560</v>
      </c>
    </row>
    <row r="43" spans="1:11" s="7" customFormat="1" ht="31.5">
      <c r="A43" s="6"/>
      <c r="B43" s="38"/>
      <c r="C43" s="5" t="s">
        <v>239</v>
      </c>
      <c r="D43" s="5"/>
      <c r="E43" s="5"/>
      <c r="F43" s="5"/>
      <c r="G43" s="5"/>
      <c r="H43" s="5" t="s">
        <v>520</v>
      </c>
      <c r="I43" s="9">
        <v>42200</v>
      </c>
      <c r="J43" s="55">
        <f t="shared" si="2"/>
        <v>1</v>
      </c>
      <c r="K43" s="31" t="s">
        <v>561</v>
      </c>
    </row>
    <row r="44" spans="1:11" s="7" customFormat="1" ht="36" customHeight="1">
      <c r="A44" s="6"/>
      <c r="B44" s="38"/>
      <c r="C44" s="5" t="s">
        <v>244</v>
      </c>
      <c r="D44" s="5" t="s">
        <v>463</v>
      </c>
      <c r="E44" s="5" t="s">
        <v>563</v>
      </c>
      <c r="F44" s="9">
        <v>42200</v>
      </c>
      <c r="G44" s="9"/>
      <c r="H44" s="5"/>
      <c r="I44" s="9"/>
      <c r="J44" s="55">
        <f t="shared" si="2"/>
        <v>7</v>
      </c>
      <c r="K44" s="31" t="s">
        <v>562</v>
      </c>
    </row>
    <row r="45" spans="1:11" s="7" customFormat="1" ht="63">
      <c r="A45" s="6">
        <v>16</v>
      </c>
      <c r="B45" s="38" t="s">
        <v>32</v>
      </c>
      <c r="C45" s="5" t="s">
        <v>268</v>
      </c>
      <c r="D45" s="5" t="s">
        <v>454</v>
      </c>
      <c r="E45" s="5"/>
      <c r="F45" s="5"/>
      <c r="G45" s="5"/>
      <c r="H45" s="5" t="s">
        <v>549</v>
      </c>
      <c r="I45" s="9">
        <v>41944</v>
      </c>
      <c r="J45" s="55">
        <f t="shared" si="2"/>
        <v>1</v>
      </c>
      <c r="K45" s="31" t="s">
        <v>550</v>
      </c>
    </row>
    <row r="46" spans="1:11" s="7" customFormat="1" ht="63">
      <c r="A46" s="6"/>
      <c r="B46" s="38"/>
      <c r="C46" s="5" t="s">
        <v>212</v>
      </c>
      <c r="D46" s="5"/>
      <c r="E46" s="5"/>
      <c r="F46" s="5"/>
      <c r="G46" s="5"/>
      <c r="H46" s="5" t="s">
        <v>64</v>
      </c>
      <c r="I46" s="9">
        <v>42131</v>
      </c>
      <c r="J46" s="55">
        <f t="shared" si="2"/>
        <v>1</v>
      </c>
      <c r="K46" s="61" t="s">
        <v>551</v>
      </c>
    </row>
    <row r="47" spans="1:11" s="7" customFormat="1" ht="34.5" customHeight="1">
      <c r="A47" s="6"/>
      <c r="B47" s="38"/>
      <c r="C47" s="5" t="s">
        <v>215</v>
      </c>
      <c r="D47" s="5"/>
      <c r="E47" s="5" t="s">
        <v>62</v>
      </c>
      <c r="F47" s="9">
        <v>42131</v>
      </c>
      <c r="G47" s="55">
        <f t="shared" ref="G47" si="6">MONTH(F47)</f>
        <v>5</v>
      </c>
      <c r="H47" s="5"/>
      <c r="I47" s="9"/>
      <c r="J47" s="55">
        <f t="shared" si="2"/>
        <v>5</v>
      </c>
      <c r="K47" s="31" t="s">
        <v>552</v>
      </c>
    </row>
    <row r="48" spans="1:11" s="7" customFormat="1" ht="67.5" customHeight="1">
      <c r="A48" s="6"/>
      <c r="B48" s="38"/>
      <c r="C48" s="5" t="s">
        <v>213</v>
      </c>
      <c r="D48" s="5"/>
      <c r="E48" s="5"/>
      <c r="F48" s="5"/>
      <c r="G48" s="5"/>
      <c r="H48" s="5" t="s">
        <v>553</v>
      </c>
      <c r="I48" s="9">
        <v>42159</v>
      </c>
      <c r="J48" s="55">
        <f t="shared" si="2"/>
        <v>1</v>
      </c>
      <c r="K48" s="61" t="s">
        <v>670</v>
      </c>
    </row>
    <row r="49" spans="1:11" s="7" customFormat="1" ht="52.5" customHeight="1">
      <c r="A49" s="6"/>
      <c r="B49" s="38"/>
      <c r="C49" s="5" t="s">
        <v>214</v>
      </c>
      <c r="D49" s="5" t="s">
        <v>62</v>
      </c>
      <c r="E49" s="5" t="s">
        <v>456</v>
      </c>
      <c r="F49" s="9">
        <v>42159</v>
      </c>
      <c r="G49" s="9"/>
      <c r="H49" s="5"/>
      <c r="I49" s="9"/>
      <c r="J49" s="55">
        <f t="shared" si="2"/>
        <v>6</v>
      </c>
      <c r="K49" s="31" t="s">
        <v>554</v>
      </c>
    </row>
    <row r="50" spans="1:11" s="7" customFormat="1" ht="63">
      <c r="A50" s="6">
        <v>17</v>
      </c>
      <c r="B50" s="38" t="s">
        <v>51</v>
      </c>
      <c r="C50" s="5" t="s">
        <v>246</v>
      </c>
      <c r="D50" s="5" t="s">
        <v>465</v>
      </c>
      <c r="E50" s="5" t="s">
        <v>44</v>
      </c>
      <c r="F50" s="9">
        <v>42200</v>
      </c>
      <c r="G50" s="9"/>
      <c r="H50" s="5"/>
      <c r="I50" s="9"/>
      <c r="J50" s="55">
        <f t="shared" si="2"/>
        <v>7</v>
      </c>
      <c r="K50" s="31" t="s">
        <v>566</v>
      </c>
    </row>
    <row r="51" spans="1:11" s="7" customFormat="1" ht="65.25" customHeight="1">
      <c r="A51" s="6">
        <v>18</v>
      </c>
      <c r="B51" s="38" t="s">
        <v>95</v>
      </c>
      <c r="C51" s="5" t="s">
        <v>210</v>
      </c>
      <c r="D51" s="5" t="s">
        <v>93</v>
      </c>
      <c r="E51" s="5" t="s">
        <v>94</v>
      </c>
      <c r="F51" s="9">
        <v>42217</v>
      </c>
      <c r="G51" s="9"/>
      <c r="H51" s="5"/>
      <c r="I51" s="9"/>
      <c r="J51" s="9"/>
      <c r="K51" s="61" t="s">
        <v>574</v>
      </c>
    </row>
    <row r="52" spans="1:11" s="7" customFormat="1" ht="70.5" customHeight="1">
      <c r="A52" s="6">
        <v>19</v>
      </c>
      <c r="B52" s="38" t="s">
        <v>102</v>
      </c>
      <c r="C52" s="5" t="s">
        <v>223</v>
      </c>
      <c r="D52" s="5" t="s">
        <v>469</v>
      </c>
      <c r="E52" s="5" t="s">
        <v>104</v>
      </c>
      <c r="F52" s="5"/>
      <c r="G52" s="5"/>
      <c r="H52" s="5"/>
      <c r="I52" s="9">
        <v>42159</v>
      </c>
      <c r="J52" s="9"/>
      <c r="K52" s="61" t="s">
        <v>725</v>
      </c>
    </row>
    <row r="53" spans="1:11" s="7" customFormat="1" ht="47.25">
      <c r="A53" s="6">
        <v>20</v>
      </c>
      <c r="B53" s="38" t="s">
        <v>55</v>
      </c>
      <c r="C53" s="5" t="s">
        <v>221</v>
      </c>
      <c r="D53" s="5" t="s">
        <v>464</v>
      </c>
      <c r="E53" s="5" t="s">
        <v>443</v>
      </c>
      <c r="F53" s="9">
        <v>42012</v>
      </c>
      <c r="G53" s="9"/>
      <c r="H53" s="5"/>
      <c r="I53" s="9"/>
      <c r="J53" s="55">
        <f>MONTH(F53)</f>
        <v>1</v>
      </c>
      <c r="K53" s="31" t="s">
        <v>567</v>
      </c>
    </row>
    <row r="54" spans="1:11" s="7" customFormat="1" ht="72" customHeight="1">
      <c r="A54" s="6"/>
      <c r="B54" s="38"/>
      <c r="C54" s="5" t="s">
        <v>249</v>
      </c>
      <c r="D54" s="5" t="s">
        <v>56</v>
      </c>
      <c r="E54" s="5" t="s">
        <v>57</v>
      </c>
      <c r="F54" s="9">
        <v>42186</v>
      </c>
      <c r="G54" s="9"/>
      <c r="H54" s="5"/>
      <c r="I54" s="9"/>
      <c r="J54" s="55">
        <f>MONTH(F54)</f>
        <v>7</v>
      </c>
      <c r="K54" s="61" t="s">
        <v>597</v>
      </c>
    </row>
    <row r="55" spans="1:11" s="7" customFormat="1" ht="51" customHeight="1">
      <c r="A55" s="6">
        <v>21</v>
      </c>
      <c r="B55" s="38" t="s">
        <v>110</v>
      </c>
      <c r="C55" s="5" t="s">
        <v>173</v>
      </c>
      <c r="D55" s="5"/>
      <c r="E55" s="5"/>
      <c r="F55" s="5"/>
      <c r="G55" s="5"/>
      <c r="H55" s="5" t="s">
        <v>163</v>
      </c>
      <c r="I55" s="9">
        <v>42012</v>
      </c>
      <c r="J55" s="47"/>
      <c r="K55" s="91" t="s">
        <v>656</v>
      </c>
    </row>
    <row r="56" spans="1:11" s="7" customFormat="1" ht="51" customHeight="1">
      <c r="A56" s="6"/>
      <c r="B56" s="38"/>
      <c r="C56" s="5" t="s">
        <v>177</v>
      </c>
      <c r="D56" s="5" t="s">
        <v>109</v>
      </c>
      <c r="E56" s="5" t="s">
        <v>108</v>
      </c>
      <c r="F56" s="5"/>
      <c r="G56" s="5"/>
      <c r="H56" s="5"/>
      <c r="I56" s="9">
        <v>42012</v>
      </c>
      <c r="J56" s="48"/>
      <c r="K56" s="93"/>
    </row>
    <row r="57" spans="1:11" s="7" customFormat="1" ht="63">
      <c r="A57" s="6">
        <v>22</v>
      </c>
      <c r="B57" s="38" t="s">
        <v>88</v>
      </c>
      <c r="C57" s="5" t="s">
        <v>248</v>
      </c>
      <c r="D57" s="5" t="s">
        <v>86</v>
      </c>
      <c r="E57" s="5" t="s">
        <v>87</v>
      </c>
      <c r="F57" s="10" t="s">
        <v>461</v>
      </c>
      <c r="G57" s="10"/>
      <c r="H57" s="5"/>
      <c r="I57" s="10"/>
      <c r="J57" s="10"/>
      <c r="K57" s="61" t="s">
        <v>674</v>
      </c>
    </row>
    <row r="58" spans="1:11" s="7" customFormat="1" ht="33.75" customHeight="1">
      <c r="A58" s="6">
        <v>23</v>
      </c>
      <c r="B58" s="38" t="s">
        <v>41</v>
      </c>
      <c r="C58" s="5" t="s">
        <v>217</v>
      </c>
      <c r="D58" s="5" t="s">
        <v>460</v>
      </c>
      <c r="E58" s="5" t="s">
        <v>458</v>
      </c>
      <c r="F58" s="6" t="s">
        <v>461</v>
      </c>
      <c r="G58" s="6"/>
      <c r="H58" s="5"/>
      <c r="I58" s="33"/>
      <c r="J58" s="55">
        <f>MONTH(F58)</f>
        <v>1</v>
      </c>
      <c r="K58" s="31" t="s">
        <v>558</v>
      </c>
    </row>
    <row r="59" spans="1:11" s="7" customFormat="1" ht="47.25">
      <c r="A59" s="6"/>
      <c r="B59" s="38"/>
      <c r="C59" s="5" t="s">
        <v>250</v>
      </c>
      <c r="D59" s="5"/>
      <c r="E59" s="5"/>
      <c r="F59" s="5"/>
      <c r="G59" s="5"/>
      <c r="H59" s="5" t="s">
        <v>518</v>
      </c>
      <c r="I59" s="9">
        <v>42188</v>
      </c>
      <c r="J59" s="55">
        <f>MONTH(F59)</f>
        <v>1</v>
      </c>
      <c r="K59" s="31" t="s">
        <v>559</v>
      </c>
    </row>
    <row r="60" spans="1:11" s="7" customFormat="1" ht="83.25" customHeight="1">
      <c r="A60" s="5" t="s">
        <v>730</v>
      </c>
      <c r="B60" s="38" t="s">
        <v>91</v>
      </c>
      <c r="C60" s="5" t="s">
        <v>202</v>
      </c>
      <c r="D60" s="5" t="s">
        <v>89</v>
      </c>
      <c r="E60" s="5" t="s">
        <v>521</v>
      </c>
      <c r="F60" s="9">
        <v>42186</v>
      </c>
      <c r="G60" s="9"/>
      <c r="H60" s="5"/>
      <c r="I60" s="9"/>
      <c r="J60" s="9"/>
      <c r="K60" s="61" t="s">
        <v>726</v>
      </c>
    </row>
    <row r="61" spans="1:11" s="7" customFormat="1" ht="33" customHeight="1">
      <c r="A61" s="6">
        <v>25</v>
      </c>
      <c r="B61" s="39" t="s">
        <v>292</v>
      </c>
      <c r="C61" s="5" t="s">
        <v>422</v>
      </c>
      <c r="D61" s="5"/>
      <c r="E61" s="12" t="s">
        <v>477</v>
      </c>
      <c r="F61" s="9">
        <v>42248</v>
      </c>
      <c r="G61" s="9"/>
      <c r="H61" s="12"/>
      <c r="I61" s="9"/>
      <c r="J61" s="47"/>
      <c r="K61" s="62" t="s">
        <v>600</v>
      </c>
    </row>
    <row r="62" spans="1:11" s="7" customFormat="1" ht="45.75" customHeight="1">
      <c r="A62" s="6">
        <v>26</v>
      </c>
      <c r="B62" s="39" t="s">
        <v>293</v>
      </c>
      <c r="C62" s="5" t="s">
        <v>424</v>
      </c>
      <c r="D62" s="5"/>
      <c r="E62" s="12" t="s">
        <v>478</v>
      </c>
      <c r="F62" s="9">
        <v>42248</v>
      </c>
      <c r="G62" s="9"/>
      <c r="H62" s="12"/>
      <c r="I62" s="9"/>
      <c r="J62" s="47"/>
      <c r="K62" s="63" t="s">
        <v>602</v>
      </c>
    </row>
    <row r="63" spans="1:11" s="7" customFormat="1" ht="37.5" customHeight="1">
      <c r="A63" s="6">
        <v>27</v>
      </c>
      <c r="B63" s="41" t="s">
        <v>294</v>
      </c>
      <c r="C63" s="5" t="s">
        <v>423</v>
      </c>
      <c r="D63" s="5"/>
      <c r="E63" s="12" t="s">
        <v>480</v>
      </c>
      <c r="F63" s="9">
        <v>42248</v>
      </c>
      <c r="G63" s="9"/>
      <c r="H63" s="12" t="s">
        <v>479</v>
      </c>
      <c r="I63" s="9">
        <v>42248</v>
      </c>
      <c r="J63" s="47"/>
      <c r="K63" s="62" t="s">
        <v>603</v>
      </c>
    </row>
    <row r="64" spans="1:11" s="7" customFormat="1" ht="37.5" customHeight="1">
      <c r="A64" s="6">
        <v>28</v>
      </c>
      <c r="B64" s="39" t="s">
        <v>295</v>
      </c>
      <c r="C64" s="5" t="s">
        <v>358</v>
      </c>
      <c r="D64" s="5"/>
      <c r="E64" s="5"/>
      <c r="F64" s="5"/>
      <c r="G64" s="5"/>
      <c r="H64" s="12" t="s">
        <v>481</v>
      </c>
      <c r="I64" s="9">
        <v>42248</v>
      </c>
      <c r="J64" s="47"/>
      <c r="K64" s="91" t="s">
        <v>608</v>
      </c>
    </row>
    <row r="65" spans="1:11" s="7" customFormat="1" ht="37.5" customHeight="1">
      <c r="A65" s="6"/>
      <c r="B65" s="39"/>
      <c r="C65" s="5"/>
      <c r="D65" s="5"/>
      <c r="E65" s="5" t="s">
        <v>604</v>
      </c>
      <c r="F65" s="6" t="s">
        <v>605</v>
      </c>
      <c r="G65" s="6"/>
      <c r="H65" s="12"/>
      <c r="I65" s="9"/>
      <c r="J65" s="52"/>
      <c r="K65" s="95"/>
    </row>
    <row r="66" spans="1:11" s="7" customFormat="1" ht="37.5" customHeight="1">
      <c r="A66" s="6"/>
      <c r="B66" s="39"/>
      <c r="C66" s="5"/>
      <c r="D66" s="5"/>
      <c r="E66" s="5"/>
      <c r="F66" s="5"/>
      <c r="G66" s="5"/>
      <c r="H66" s="12" t="s">
        <v>606</v>
      </c>
      <c r="I66" s="8" t="s">
        <v>607</v>
      </c>
      <c r="J66" s="54"/>
      <c r="K66" s="94"/>
    </row>
    <row r="67" spans="1:11" s="7" customFormat="1" ht="60" customHeight="1">
      <c r="A67" s="6">
        <v>29</v>
      </c>
      <c r="B67" s="41" t="s">
        <v>296</v>
      </c>
      <c r="C67" s="5" t="s">
        <v>357</v>
      </c>
      <c r="D67" s="5"/>
      <c r="E67" s="5"/>
      <c r="F67" s="5"/>
      <c r="G67" s="5"/>
      <c r="H67" s="12" t="s">
        <v>482</v>
      </c>
      <c r="I67" s="9">
        <v>42248</v>
      </c>
      <c r="J67" s="47"/>
      <c r="K67" s="91" t="s">
        <v>609</v>
      </c>
    </row>
    <row r="68" spans="1:11" s="7" customFormat="1" ht="31.5">
      <c r="A68" s="6"/>
      <c r="B68" s="41"/>
      <c r="C68" s="5"/>
      <c r="D68" s="5"/>
      <c r="E68" s="5" t="s">
        <v>610</v>
      </c>
      <c r="F68" s="6" t="s">
        <v>605</v>
      </c>
      <c r="G68" s="6"/>
      <c r="H68" s="12"/>
      <c r="I68" s="9"/>
      <c r="J68" s="48"/>
      <c r="K68" s="93"/>
    </row>
    <row r="69" spans="1:11" s="7" customFormat="1" ht="55.5" customHeight="1">
      <c r="A69" s="6">
        <v>30</v>
      </c>
      <c r="B69" s="41" t="s">
        <v>297</v>
      </c>
      <c r="C69" s="5" t="s">
        <v>356</v>
      </c>
      <c r="D69" s="5"/>
      <c r="E69" s="5"/>
      <c r="F69" s="5"/>
      <c r="G69" s="5"/>
      <c r="H69" s="12" t="s">
        <v>483</v>
      </c>
      <c r="I69" s="9">
        <v>42248</v>
      </c>
      <c r="J69" s="9"/>
      <c r="K69" s="31" t="s">
        <v>611</v>
      </c>
    </row>
    <row r="70" spans="1:11" s="7" customFormat="1" ht="39.75" customHeight="1">
      <c r="A70" s="6">
        <v>31</v>
      </c>
      <c r="B70" s="41" t="s">
        <v>298</v>
      </c>
      <c r="C70" s="5" t="s">
        <v>355</v>
      </c>
      <c r="D70" s="5"/>
      <c r="E70" s="5"/>
      <c r="F70" s="5"/>
      <c r="G70" s="5"/>
      <c r="H70" s="12" t="s">
        <v>612</v>
      </c>
      <c r="I70" s="9">
        <v>42248</v>
      </c>
      <c r="J70" s="47"/>
      <c r="K70" s="91" t="s">
        <v>613</v>
      </c>
    </row>
    <row r="71" spans="1:11" s="7" customFormat="1" ht="39.75" customHeight="1">
      <c r="A71" s="6"/>
      <c r="B71" s="41"/>
      <c r="C71" s="5" t="s">
        <v>425</v>
      </c>
      <c r="D71" s="5"/>
      <c r="E71" s="12" t="s">
        <v>484</v>
      </c>
      <c r="F71" s="9">
        <v>42248</v>
      </c>
      <c r="G71" s="9"/>
      <c r="H71" s="12"/>
      <c r="I71" s="9"/>
      <c r="J71" s="52"/>
      <c r="K71" s="95"/>
    </row>
    <row r="72" spans="1:11" s="7" customFormat="1" ht="39.75" customHeight="1">
      <c r="A72" s="6"/>
      <c r="B72" s="41"/>
      <c r="C72" s="5"/>
      <c r="D72" s="5"/>
      <c r="E72" s="12"/>
      <c r="F72" s="12"/>
      <c r="G72" s="12"/>
      <c r="H72" s="12" t="s">
        <v>484</v>
      </c>
      <c r="I72" s="9">
        <v>42293</v>
      </c>
      <c r="J72" s="52"/>
      <c r="K72" s="95"/>
    </row>
    <row r="73" spans="1:11" s="7" customFormat="1" ht="39.75" customHeight="1">
      <c r="A73" s="6"/>
      <c r="B73" s="41"/>
      <c r="C73" s="5"/>
      <c r="D73" s="5"/>
      <c r="E73" s="12" t="s">
        <v>485</v>
      </c>
      <c r="F73" s="9">
        <v>42293</v>
      </c>
      <c r="G73" s="9"/>
      <c r="H73" s="12"/>
      <c r="I73" s="9"/>
      <c r="J73" s="48"/>
      <c r="K73" s="94"/>
    </row>
    <row r="74" spans="1:11" s="7" customFormat="1" ht="83.25" customHeight="1">
      <c r="A74" s="6">
        <v>32</v>
      </c>
      <c r="B74" s="38" t="s">
        <v>83</v>
      </c>
      <c r="C74" s="5" t="s">
        <v>197</v>
      </c>
      <c r="D74" s="5" t="s">
        <v>36</v>
      </c>
      <c r="E74" s="5" t="s">
        <v>572</v>
      </c>
      <c r="F74" s="9">
        <v>42186</v>
      </c>
      <c r="G74" s="9"/>
      <c r="H74" s="5"/>
      <c r="I74" s="9"/>
      <c r="J74" s="9"/>
      <c r="K74" s="61" t="s">
        <v>573</v>
      </c>
    </row>
    <row r="75" spans="1:11" s="7" customFormat="1" ht="63">
      <c r="A75" s="6">
        <v>33</v>
      </c>
      <c r="B75" s="38" t="s">
        <v>301</v>
      </c>
      <c r="C75" s="5" t="s">
        <v>745</v>
      </c>
      <c r="D75" s="5" t="s">
        <v>675</v>
      </c>
      <c r="E75" s="5" t="s">
        <v>676</v>
      </c>
      <c r="F75" s="9"/>
      <c r="G75" s="9"/>
      <c r="H75" s="5"/>
      <c r="I75" s="9"/>
      <c r="J75" s="9"/>
      <c r="K75" s="31" t="s">
        <v>746</v>
      </c>
    </row>
    <row r="76" spans="1:11" s="7" customFormat="1" ht="31.5">
      <c r="A76" s="6"/>
      <c r="B76" s="38"/>
      <c r="C76" s="5" t="s">
        <v>747</v>
      </c>
      <c r="D76" s="5"/>
      <c r="E76" s="5"/>
      <c r="F76" s="9"/>
      <c r="G76" s="9"/>
      <c r="H76" s="5" t="s">
        <v>675</v>
      </c>
      <c r="I76" s="9"/>
      <c r="J76" s="9"/>
      <c r="K76" s="31" t="s">
        <v>748</v>
      </c>
    </row>
    <row r="77" spans="1:11" s="7" customFormat="1" ht="31.5">
      <c r="A77" s="6">
        <v>34</v>
      </c>
      <c r="B77" s="38" t="s">
        <v>677</v>
      </c>
      <c r="C77" s="5" t="s">
        <v>749</v>
      </c>
      <c r="D77" s="5"/>
      <c r="E77" s="5"/>
      <c r="F77" s="9"/>
      <c r="G77" s="9"/>
      <c r="H77" s="5" t="s">
        <v>678</v>
      </c>
      <c r="I77" s="9"/>
      <c r="J77" s="9"/>
      <c r="K77" s="31" t="s">
        <v>750</v>
      </c>
    </row>
    <row r="78" spans="1:11" s="7" customFormat="1" ht="31.5">
      <c r="A78" s="6">
        <v>35</v>
      </c>
      <c r="B78" s="38" t="s">
        <v>300</v>
      </c>
      <c r="C78" s="5" t="s">
        <v>751</v>
      </c>
      <c r="D78" s="5"/>
      <c r="E78" s="5"/>
      <c r="F78" s="9"/>
      <c r="G78" s="9"/>
      <c r="H78" s="5" t="s">
        <v>679</v>
      </c>
      <c r="I78" s="9"/>
      <c r="J78" s="9"/>
      <c r="K78" s="31" t="s">
        <v>752</v>
      </c>
    </row>
    <row r="79" spans="1:11" s="7" customFormat="1" ht="31.5">
      <c r="A79" s="6">
        <v>36</v>
      </c>
      <c r="B79" s="38" t="s">
        <v>302</v>
      </c>
      <c r="C79" s="5" t="s">
        <v>753</v>
      </c>
      <c r="D79" s="5"/>
      <c r="E79" s="5"/>
      <c r="F79" s="9"/>
      <c r="G79" s="9"/>
      <c r="H79" s="5" t="s">
        <v>680</v>
      </c>
      <c r="I79" s="9"/>
      <c r="J79" s="9"/>
      <c r="K79" s="31" t="s">
        <v>754</v>
      </c>
    </row>
    <row r="80" spans="1:11" s="7" customFormat="1" ht="47.25">
      <c r="A80" s="6">
        <v>37</v>
      </c>
      <c r="B80" s="38" t="s">
        <v>681</v>
      </c>
      <c r="C80" s="5" t="s">
        <v>755</v>
      </c>
      <c r="D80" s="5"/>
      <c r="E80" s="5" t="s">
        <v>683</v>
      </c>
      <c r="F80" s="9"/>
      <c r="G80" s="9"/>
      <c r="H80" s="5"/>
      <c r="I80" s="9"/>
      <c r="J80" s="9"/>
      <c r="K80" s="31" t="s">
        <v>756</v>
      </c>
    </row>
    <row r="81" spans="1:11" s="7" customFormat="1" ht="47.25">
      <c r="A81" s="6">
        <v>38</v>
      </c>
      <c r="B81" s="38" t="s">
        <v>682</v>
      </c>
      <c r="C81" s="5" t="s">
        <v>757</v>
      </c>
      <c r="D81" s="5"/>
      <c r="E81" s="5" t="s">
        <v>675</v>
      </c>
      <c r="F81" s="9"/>
      <c r="G81" s="9"/>
      <c r="H81" s="5"/>
      <c r="I81" s="9"/>
      <c r="J81" s="9"/>
      <c r="K81" s="31" t="s">
        <v>758</v>
      </c>
    </row>
    <row r="82" spans="1:11" s="7" customFormat="1" ht="39.75" customHeight="1">
      <c r="A82" s="6">
        <v>39</v>
      </c>
      <c r="B82" s="38" t="s">
        <v>38</v>
      </c>
      <c r="C82" s="5" t="s">
        <v>198</v>
      </c>
      <c r="D82" s="5" t="s">
        <v>39</v>
      </c>
      <c r="E82" s="5" t="s">
        <v>457</v>
      </c>
      <c r="F82" s="9">
        <v>42186</v>
      </c>
      <c r="G82" s="9"/>
      <c r="H82" s="5"/>
      <c r="I82" s="9"/>
      <c r="J82" s="55">
        <f>MONTH(F82)</f>
        <v>7</v>
      </c>
      <c r="K82" s="31" t="s">
        <v>557</v>
      </c>
    </row>
    <row r="83" spans="1:11" s="7" customFormat="1" ht="96" customHeight="1">
      <c r="A83" s="6">
        <v>40</v>
      </c>
      <c r="B83" s="38" t="s">
        <v>158</v>
      </c>
      <c r="C83" s="5" t="s">
        <v>192</v>
      </c>
      <c r="D83" s="5" t="s">
        <v>587</v>
      </c>
      <c r="E83" s="5"/>
      <c r="F83" s="5"/>
      <c r="G83" s="5"/>
      <c r="H83" s="5" t="s">
        <v>473</v>
      </c>
      <c r="I83" s="9">
        <v>42186</v>
      </c>
      <c r="J83" s="9"/>
      <c r="K83" s="61" t="s">
        <v>588</v>
      </c>
    </row>
    <row r="84" spans="1:11" s="7" customFormat="1" ht="78.75" customHeight="1">
      <c r="A84" s="6">
        <v>41</v>
      </c>
      <c r="B84" s="38" t="s">
        <v>159</v>
      </c>
      <c r="C84" s="5" t="s">
        <v>191</v>
      </c>
      <c r="D84" s="5" t="s">
        <v>160</v>
      </c>
      <c r="E84" s="5"/>
      <c r="F84" s="5"/>
      <c r="G84" s="5"/>
      <c r="H84" s="5" t="s">
        <v>160</v>
      </c>
      <c r="I84" s="9">
        <v>42186</v>
      </c>
      <c r="J84" s="9"/>
      <c r="K84" s="61" t="s">
        <v>589</v>
      </c>
    </row>
    <row r="85" spans="1:11" s="7" customFormat="1" ht="31.5">
      <c r="A85" s="6">
        <v>42</v>
      </c>
      <c r="B85" s="39" t="s">
        <v>303</v>
      </c>
      <c r="C85" s="5" t="s">
        <v>371</v>
      </c>
      <c r="D85" s="5"/>
      <c r="E85" s="5"/>
      <c r="F85" s="5"/>
      <c r="G85" s="5"/>
      <c r="H85" s="12" t="s">
        <v>486</v>
      </c>
      <c r="I85" s="9">
        <v>42248</v>
      </c>
      <c r="J85" s="9"/>
      <c r="K85" s="31" t="s">
        <v>614</v>
      </c>
    </row>
    <row r="86" spans="1:11" s="7" customFormat="1" ht="38.25" customHeight="1">
      <c r="A86" s="6">
        <v>43</v>
      </c>
      <c r="B86" s="39" t="s">
        <v>304</v>
      </c>
      <c r="C86" s="5" t="s">
        <v>372</v>
      </c>
      <c r="D86" s="5"/>
      <c r="E86" s="5"/>
      <c r="F86" s="5"/>
      <c r="G86" s="5"/>
      <c r="H86" s="12" t="s">
        <v>508</v>
      </c>
      <c r="I86" s="9">
        <v>42248</v>
      </c>
      <c r="J86" s="9"/>
      <c r="K86" s="31" t="s">
        <v>615</v>
      </c>
    </row>
    <row r="87" spans="1:11" s="7" customFormat="1" ht="37.5" customHeight="1">
      <c r="A87" s="6">
        <v>44</v>
      </c>
      <c r="B87" s="39" t="s">
        <v>305</v>
      </c>
      <c r="C87" s="5" t="s">
        <v>370</v>
      </c>
      <c r="D87" s="5"/>
      <c r="E87" s="5"/>
      <c r="F87" s="5"/>
      <c r="G87" s="5"/>
      <c r="H87" s="12" t="s">
        <v>509</v>
      </c>
      <c r="I87" s="9">
        <v>42248</v>
      </c>
      <c r="J87" s="9"/>
      <c r="K87" s="31" t="s">
        <v>616</v>
      </c>
    </row>
    <row r="88" spans="1:11" s="7" customFormat="1" ht="36.75" customHeight="1">
      <c r="A88" s="6">
        <v>45</v>
      </c>
      <c r="B88" s="39" t="s">
        <v>306</v>
      </c>
      <c r="C88" s="5" t="s">
        <v>369</v>
      </c>
      <c r="D88" s="5"/>
      <c r="E88" s="5"/>
      <c r="F88" s="5"/>
      <c r="G88" s="5"/>
      <c r="H88" s="12" t="s">
        <v>510</v>
      </c>
      <c r="I88" s="9">
        <v>42248</v>
      </c>
      <c r="J88" s="9"/>
      <c r="K88" s="31" t="s">
        <v>617</v>
      </c>
    </row>
    <row r="89" spans="1:11" s="7" customFormat="1" ht="37.5" customHeight="1">
      <c r="A89" s="6">
        <v>46</v>
      </c>
      <c r="B89" s="39" t="s">
        <v>307</v>
      </c>
      <c r="C89" s="5" t="s">
        <v>368</v>
      </c>
      <c r="D89" s="5"/>
      <c r="E89" s="5"/>
      <c r="F89" s="5"/>
      <c r="G89" s="5"/>
      <c r="H89" s="12" t="s">
        <v>511</v>
      </c>
      <c r="I89" s="9">
        <v>42248</v>
      </c>
      <c r="J89" s="9"/>
      <c r="K89" s="31" t="s">
        <v>618</v>
      </c>
    </row>
    <row r="90" spans="1:11" s="7" customFormat="1" ht="37.5" customHeight="1">
      <c r="A90" s="6"/>
      <c r="B90" s="39"/>
      <c r="C90" s="5"/>
      <c r="D90" s="5"/>
      <c r="E90" s="5" t="s">
        <v>619</v>
      </c>
      <c r="F90" s="9">
        <v>42248</v>
      </c>
      <c r="G90" s="9"/>
      <c r="H90" s="12"/>
      <c r="I90" s="9"/>
      <c r="J90" s="9"/>
      <c r="K90" s="31" t="s">
        <v>620</v>
      </c>
    </row>
    <row r="91" spans="1:11" s="7" customFormat="1" ht="31.5">
      <c r="A91" s="6" t="s">
        <v>684</v>
      </c>
      <c r="B91" s="41" t="s">
        <v>387</v>
      </c>
      <c r="C91" s="5" t="s">
        <v>408</v>
      </c>
      <c r="D91" s="5"/>
      <c r="E91" s="12" t="s">
        <v>492</v>
      </c>
      <c r="F91" s="9">
        <v>42248</v>
      </c>
      <c r="G91" s="9"/>
      <c r="H91" s="12"/>
      <c r="I91" s="9"/>
      <c r="J91" s="9"/>
      <c r="K91" s="31" t="s">
        <v>643</v>
      </c>
    </row>
    <row r="92" spans="1:11" s="7" customFormat="1" ht="31.5">
      <c r="A92" s="6" t="s">
        <v>685</v>
      </c>
      <c r="B92" s="41" t="s">
        <v>388</v>
      </c>
      <c r="C92" s="5" t="s">
        <v>409</v>
      </c>
      <c r="D92" s="5"/>
      <c r="E92" s="12" t="s">
        <v>491</v>
      </c>
      <c r="F92" s="9">
        <v>42248</v>
      </c>
      <c r="G92" s="9"/>
      <c r="H92" s="12"/>
      <c r="I92" s="9"/>
      <c r="J92" s="9"/>
      <c r="K92" s="31" t="s">
        <v>644</v>
      </c>
    </row>
    <row r="93" spans="1:11" s="7" customFormat="1" ht="67.5" customHeight="1">
      <c r="A93" s="6" t="s">
        <v>686</v>
      </c>
      <c r="B93" s="38" t="s">
        <v>165</v>
      </c>
      <c r="C93" s="5" t="s">
        <v>175</v>
      </c>
      <c r="D93" s="5" t="s">
        <v>157</v>
      </c>
      <c r="E93" s="5"/>
      <c r="F93" s="5"/>
      <c r="G93" s="5"/>
      <c r="H93" s="5" t="s">
        <v>590</v>
      </c>
      <c r="I93" s="9">
        <v>42012</v>
      </c>
      <c r="J93" s="9"/>
      <c r="K93" s="61" t="s">
        <v>591</v>
      </c>
    </row>
    <row r="94" spans="1:11" s="7" customFormat="1" ht="47.25">
      <c r="A94" s="6" t="s">
        <v>687</v>
      </c>
      <c r="B94" s="38" t="s">
        <v>35</v>
      </c>
      <c r="C94" s="5" t="s">
        <v>216</v>
      </c>
      <c r="D94" s="5" t="s">
        <v>464</v>
      </c>
      <c r="E94" s="5" t="s">
        <v>66</v>
      </c>
      <c r="F94" s="9">
        <v>42012</v>
      </c>
      <c r="G94" s="9"/>
      <c r="H94" s="5" t="s">
        <v>54</v>
      </c>
      <c r="I94" s="9"/>
      <c r="J94" s="55">
        <f>MONTH(F94)</f>
        <v>1</v>
      </c>
      <c r="K94" s="31" t="s">
        <v>556</v>
      </c>
    </row>
    <row r="95" spans="1:11" s="7" customFormat="1" ht="62.25" customHeight="1">
      <c r="A95" s="6" t="s">
        <v>688</v>
      </c>
      <c r="B95" s="38" t="s">
        <v>65</v>
      </c>
      <c r="C95" s="5" t="s">
        <v>174</v>
      </c>
      <c r="D95" s="5"/>
      <c r="E95" s="5"/>
      <c r="F95" s="5"/>
      <c r="G95" s="5"/>
      <c r="H95" s="5" t="s">
        <v>154</v>
      </c>
      <c r="I95" s="9">
        <v>42012</v>
      </c>
      <c r="J95" s="55">
        <f>MONTH(F95)</f>
        <v>1</v>
      </c>
      <c r="K95" s="91" t="s">
        <v>727</v>
      </c>
    </row>
    <row r="96" spans="1:11" s="7" customFormat="1" ht="56.25" customHeight="1">
      <c r="A96" s="6"/>
      <c r="B96" s="38"/>
      <c r="C96" s="5" t="s">
        <v>222</v>
      </c>
      <c r="D96" s="5" t="s">
        <v>66</v>
      </c>
      <c r="E96" s="5" t="s">
        <v>67</v>
      </c>
      <c r="F96" s="9">
        <v>42012</v>
      </c>
      <c r="G96" s="9"/>
      <c r="H96" s="5"/>
      <c r="I96" s="9"/>
      <c r="J96" s="48"/>
      <c r="K96" s="94"/>
    </row>
    <row r="97" spans="1:11" s="7" customFormat="1" ht="37.5" customHeight="1">
      <c r="A97" s="6" t="s">
        <v>689</v>
      </c>
      <c r="B97" s="41" t="s">
        <v>315</v>
      </c>
      <c r="C97" s="5" t="s">
        <v>375</v>
      </c>
      <c r="D97" s="5"/>
      <c r="E97" s="5"/>
      <c r="F97" s="5"/>
      <c r="G97" s="5"/>
      <c r="H97" s="17" t="s">
        <v>494</v>
      </c>
      <c r="I97" s="9">
        <v>42248</v>
      </c>
      <c r="J97" s="9"/>
      <c r="K97" s="31" t="s">
        <v>629</v>
      </c>
    </row>
    <row r="98" spans="1:11" s="7" customFormat="1" ht="37.5" customHeight="1">
      <c r="A98" s="6" t="s">
        <v>690</v>
      </c>
      <c r="B98" s="41" t="s">
        <v>316</v>
      </c>
      <c r="C98" s="5" t="s">
        <v>376</v>
      </c>
      <c r="D98" s="5"/>
      <c r="E98" s="5"/>
      <c r="F98" s="5"/>
      <c r="G98" s="5"/>
      <c r="H98" s="17" t="s">
        <v>499</v>
      </c>
      <c r="I98" s="9">
        <v>42248</v>
      </c>
      <c r="J98" s="9"/>
      <c r="K98" s="31" t="s">
        <v>631</v>
      </c>
    </row>
    <row r="99" spans="1:11" s="7" customFormat="1" ht="37.5" customHeight="1">
      <c r="A99" s="6" t="s">
        <v>691</v>
      </c>
      <c r="B99" s="41" t="s">
        <v>317</v>
      </c>
      <c r="C99" s="5" t="s">
        <v>381</v>
      </c>
      <c r="D99" s="5"/>
      <c r="E99" s="5"/>
      <c r="F99" s="5"/>
      <c r="G99" s="5"/>
      <c r="H99" s="17" t="s">
        <v>499</v>
      </c>
      <c r="I99" s="9">
        <v>42248</v>
      </c>
      <c r="J99" s="9"/>
      <c r="K99" s="31" t="s">
        <v>632</v>
      </c>
    </row>
    <row r="100" spans="1:11" s="7" customFormat="1" ht="40.5" customHeight="1">
      <c r="A100" s="6" t="s">
        <v>692</v>
      </c>
      <c r="B100" s="41" t="s">
        <v>318</v>
      </c>
      <c r="C100" s="5" t="s">
        <v>380</v>
      </c>
      <c r="D100" s="5"/>
      <c r="E100" s="5"/>
      <c r="F100" s="5"/>
      <c r="G100" s="5"/>
      <c r="H100" s="17" t="s">
        <v>498</v>
      </c>
      <c r="I100" s="9">
        <v>42248</v>
      </c>
      <c r="J100" s="9"/>
      <c r="K100" s="31" t="s">
        <v>633</v>
      </c>
    </row>
    <row r="101" spans="1:11" s="7" customFormat="1" ht="40.5" customHeight="1">
      <c r="A101" s="6"/>
      <c r="B101" s="41"/>
      <c r="C101" s="5"/>
      <c r="D101" s="5"/>
      <c r="E101" s="5" t="s">
        <v>635</v>
      </c>
      <c r="F101" s="9">
        <v>42248</v>
      </c>
      <c r="G101" s="9"/>
      <c r="H101" s="17"/>
      <c r="I101" s="9"/>
      <c r="J101" s="9"/>
      <c r="K101" s="31" t="s">
        <v>634</v>
      </c>
    </row>
    <row r="102" spans="1:11" s="7" customFormat="1" ht="39" customHeight="1">
      <c r="A102" s="6" t="s">
        <v>693</v>
      </c>
      <c r="B102" s="41" t="s">
        <v>319</v>
      </c>
      <c r="C102" s="5" t="s">
        <v>379</v>
      </c>
      <c r="D102" s="5"/>
      <c r="E102" s="5"/>
      <c r="F102" s="5"/>
      <c r="G102" s="5"/>
      <c r="H102" s="17" t="s">
        <v>497</v>
      </c>
      <c r="I102" s="9">
        <v>42248</v>
      </c>
      <c r="J102" s="9"/>
      <c r="K102" s="31" t="s">
        <v>636</v>
      </c>
    </row>
    <row r="103" spans="1:11" s="7" customFormat="1" ht="33" customHeight="1">
      <c r="A103" s="6" t="s">
        <v>694</v>
      </c>
      <c r="B103" s="41" t="s">
        <v>320</v>
      </c>
      <c r="C103" s="5" t="s">
        <v>378</v>
      </c>
      <c r="D103" s="5"/>
      <c r="E103" s="5"/>
      <c r="F103" s="5"/>
      <c r="G103" s="5"/>
      <c r="H103" s="17" t="s">
        <v>495</v>
      </c>
      <c r="I103" s="9">
        <v>42248</v>
      </c>
      <c r="J103" s="9"/>
      <c r="K103" s="31" t="s">
        <v>637</v>
      </c>
    </row>
    <row r="104" spans="1:11" s="7" customFormat="1" ht="36.75" customHeight="1">
      <c r="A104" s="6"/>
      <c r="B104" s="41"/>
      <c r="C104" s="5" t="s">
        <v>413</v>
      </c>
      <c r="D104" s="5"/>
      <c r="E104" s="12" t="s">
        <v>496</v>
      </c>
      <c r="F104" s="9">
        <v>42248</v>
      </c>
      <c r="G104" s="9"/>
      <c r="H104" s="12"/>
      <c r="I104" s="9"/>
      <c r="J104" s="9"/>
      <c r="K104" s="31" t="s">
        <v>638</v>
      </c>
    </row>
    <row r="105" spans="1:11" s="7" customFormat="1" ht="42.75" customHeight="1">
      <c r="A105" s="6" t="s">
        <v>695</v>
      </c>
      <c r="B105" s="41" t="s">
        <v>321</v>
      </c>
      <c r="C105" s="5" t="s">
        <v>377</v>
      </c>
      <c r="D105" s="5"/>
      <c r="E105" s="5"/>
      <c r="F105" s="5"/>
      <c r="G105" s="5"/>
      <c r="H105" s="17" t="s">
        <v>495</v>
      </c>
      <c r="I105" s="9">
        <v>42248</v>
      </c>
      <c r="J105" s="9"/>
      <c r="K105" s="31" t="s">
        <v>639</v>
      </c>
    </row>
    <row r="106" spans="1:11" s="7" customFormat="1" ht="42" customHeight="1">
      <c r="A106" s="6" t="s">
        <v>696</v>
      </c>
      <c r="B106" s="41" t="s">
        <v>322</v>
      </c>
      <c r="C106" s="5" t="s">
        <v>374</v>
      </c>
      <c r="D106" s="5"/>
      <c r="E106" s="5"/>
      <c r="F106" s="5"/>
      <c r="G106" s="5"/>
      <c r="H106" s="17" t="s">
        <v>513</v>
      </c>
      <c r="I106" s="9">
        <v>42248</v>
      </c>
      <c r="J106" s="9"/>
      <c r="K106" s="31" t="s">
        <v>640</v>
      </c>
    </row>
    <row r="107" spans="1:11" s="7" customFormat="1" ht="35.25" customHeight="1">
      <c r="A107" s="6" t="s">
        <v>697</v>
      </c>
      <c r="B107" s="41" t="s">
        <v>323</v>
      </c>
      <c r="C107" s="5" t="s">
        <v>373</v>
      </c>
      <c r="D107" s="5"/>
      <c r="E107" s="5"/>
      <c r="F107" s="5"/>
      <c r="G107" s="5"/>
      <c r="H107" s="12" t="s">
        <v>512</v>
      </c>
      <c r="I107" s="9">
        <v>42248</v>
      </c>
      <c r="J107" s="9"/>
      <c r="K107" s="31" t="s">
        <v>641</v>
      </c>
    </row>
    <row r="108" spans="1:11" s="7" customFormat="1" ht="39" customHeight="1">
      <c r="A108" s="6"/>
      <c r="B108" s="41"/>
      <c r="C108" s="5" t="s">
        <v>411</v>
      </c>
      <c r="D108" s="5"/>
      <c r="E108" s="12" t="s">
        <v>493</v>
      </c>
      <c r="F108" s="9">
        <v>42248</v>
      </c>
      <c r="G108" s="9"/>
      <c r="H108" s="12"/>
      <c r="I108" s="9"/>
      <c r="J108" s="9"/>
      <c r="K108" s="31" t="s">
        <v>642</v>
      </c>
    </row>
    <row r="109" spans="1:11" s="7" customFormat="1" ht="39" customHeight="1">
      <c r="A109" s="6" t="s">
        <v>698</v>
      </c>
      <c r="B109" s="38" t="s">
        <v>58</v>
      </c>
      <c r="C109" s="5" t="s">
        <v>206</v>
      </c>
      <c r="D109" s="5" t="s">
        <v>466</v>
      </c>
      <c r="E109" s="5" t="s">
        <v>60</v>
      </c>
      <c r="F109" s="6" t="s">
        <v>467</v>
      </c>
      <c r="G109" s="6"/>
      <c r="H109" s="5"/>
      <c r="I109" s="9"/>
      <c r="J109" s="55">
        <f>MONTH(F109)</f>
        <v>8</v>
      </c>
      <c r="K109" s="31" t="s">
        <v>568</v>
      </c>
    </row>
    <row r="110" spans="1:11" s="7" customFormat="1" ht="39" customHeight="1">
      <c r="A110" s="6"/>
      <c r="B110" s="39"/>
      <c r="C110" s="5" t="s">
        <v>362</v>
      </c>
      <c r="D110" s="5"/>
      <c r="E110" s="5"/>
      <c r="F110" s="5"/>
      <c r="G110" s="5"/>
      <c r="H110" s="12" t="s">
        <v>345</v>
      </c>
      <c r="I110" s="9">
        <v>42248</v>
      </c>
      <c r="J110" s="55">
        <f>MONTH(F110)</f>
        <v>1</v>
      </c>
      <c r="K110" s="31" t="s">
        <v>569</v>
      </c>
    </row>
    <row r="111" spans="1:11" s="7" customFormat="1" ht="51" customHeight="1">
      <c r="A111" s="6" t="s">
        <v>699</v>
      </c>
      <c r="B111" s="38" t="s">
        <v>78</v>
      </c>
      <c r="C111" s="5" t="s">
        <v>205</v>
      </c>
      <c r="D111" s="5" t="s">
        <v>79</v>
      </c>
      <c r="E111" s="5"/>
      <c r="F111" s="5"/>
      <c r="G111" s="5"/>
      <c r="H111" s="5" t="s">
        <v>571</v>
      </c>
      <c r="I111" s="9">
        <v>42217</v>
      </c>
      <c r="J111" s="47"/>
      <c r="K111" s="91" t="s">
        <v>728</v>
      </c>
    </row>
    <row r="112" spans="1:11" s="7" customFormat="1" ht="47.25" customHeight="1">
      <c r="A112" s="6"/>
      <c r="B112" s="38"/>
      <c r="C112" s="5" t="s">
        <v>208</v>
      </c>
      <c r="D112" s="5"/>
      <c r="E112" s="5" t="s">
        <v>80</v>
      </c>
      <c r="F112" s="6" t="s">
        <v>467</v>
      </c>
      <c r="G112" s="6"/>
      <c r="H112" s="5"/>
      <c r="I112" s="9"/>
      <c r="J112" s="48"/>
      <c r="K112" s="94"/>
    </row>
    <row r="113" spans="1:11" s="7" customFormat="1" ht="71.25" customHeight="1">
      <c r="A113" s="6" t="s">
        <v>700</v>
      </c>
      <c r="B113" s="38" t="s">
        <v>137</v>
      </c>
      <c r="C113" s="5" t="s">
        <v>207</v>
      </c>
      <c r="D113" s="5" t="s">
        <v>135</v>
      </c>
      <c r="E113" s="5" t="s">
        <v>136</v>
      </c>
      <c r="F113" s="5"/>
      <c r="G113" s="5"/>
      <c r="H113" s="5"/>
      <c r="I113" s="9">
        <v>42217</v>
      </c>
      <c r="J113" s="9"/>
      <c r="K113" s="61" t="s">
        <v>582</v>
      </c>
    </row>
    <row r="114" spans="1:11" s="7" customFormat="1" ht="41.25" customHeight="1">
      <c r="A114" s="6" t="s">
        <v>701</v>
      </c>
      <c r="B114" s="39" t="s">
        <v>312</v>
      </c>
      <c r="C114" s="5" t="s">
        <v>361</v>
      </c>
      <c r="D114" s="5"/>
      <c r="E114" s="5"/>
      <c r="F114" s="5"/>
      <c r="G114" s="5"/>
      <c r="H114" s="12" t="s">
        <v>502</v>
      </c>
      <c r="I114" s="9">
        <v>42248</v>
      </c>
      <c r="J114" s="9"/>
      <c r="K114" s="31" t="s">
        <v>625</v>
      </c>
    </row>
    <row r="115" spans="1:11" s="7" customFormat="1" ht="36.75" customHeight="1">
      <c r="A115" s="6"/>
      <c r="B115" s="41"/>
      <c r="C115" s="5" t="s">
        <v>416</v>
      </c>
      <c r="D115" s="5"/>
      <c r="E115" s="12" t="s">
        <v>503</v>
      </c>
      <c r="F115" s="9">
        <v>42248</v>
      </c>
      <c r="G115" s="9"/>
      <c r="H115" s="12"/>
      <c r="I115" s="9"/>
      <c r="J115" s="9"/>
      <c r="K115" s="31" t="s">
        <v>626</v>
      </c>
    </row>
    <row r="116" spans="1:11" s="7" customFormat="1" ht="40.5" customHeight="1">
      <c r="A116" s="6" t="s">
        <v>702</v>
      </c>
      <c r="B116" s="41" t="s">
        <v>313</v>
      </c>
      <c r="C116" s="5" t="s">
        <v>360</v>
      </c>
      <c r="D116" s="5"/>
      <c r="E116" s="5"/>
      <c r="F116" s="5"/>
      <c r="G116" s="5"/>
      <c r="H116" s="12" t="s">
        <v>501</v>
      </c>
      <c r="I116" s="9">
        <v>42248</v>
      </c>
      <c r="J116" s="9"/>
      <c r="K116" s="31" t="s">
        <v>627</v>
      </c>
    </row>
    <row r="117" spans="1:11" s="7" customFormat="1" ht="34.5" customHeight="1">
      <c r="A117" s="6" t="s">
        <v>703</v>
      </c>
      <c r="B117" s="41" t="s">
        <v>314</v>
      </c>
      <c r="C117" s="5" t="s">
        <v>359</v>
      </c>
      <c r="D117" s="5"/>
      <c r="E117" s="5"/>
      <c r="F117" s="5"/>
      <c r="G117" s="5"/>
      <c r="H117" s="17" t="s">
        <v>500</v>
      </c>
      <c r="I117" s="9">
        <v>42248</v>
      </c>
      <c r="J117" s="9"/>
      <c r="K117" s="31" t="s">
        <v>628</v>
      </c>
    </row>
    <row r="118" spans="1:11" s="7" customFormat="1" ht="32.25" customHeight="1">
      <c r="A118" s="6"/>
      <c r="B118" s="41"/>
      <c r="C118" s="5" t="s">
        <v>415</v>
      </c>
      <c r="D118" s="5"/>
      <c r="E118" s="12" t="s">
        <v>403</v>
      </c>
      <c r="F118" s="12"/>
      <c r="G118" s="12"/>
      <c r="H118" s="12"/>
      <c r="I118" s="9"/>
      <c r="J118" s="9"/>
      <c r="K118" s="31" t="s">
        <v>630</v>
      </c>
    </row>
    <row r="119" spans="1:11" s="7" customFormat="1" ht="31.5">
      <c r="A119" s="6" t="s">
        <v>704</v>
      </c>
      <c r="B119" s="41" t="s">
        <v>392</v>
      </c>
      <c r="C119" s="5" t="s">
        <v>414</v>
      </c>
      <c r="D119" s="5"/>
      <c r="E119" s="12" t="s">
        <v>466</v>
      </c>
      <c r="F119" s="9">
        <v>42248</v>
      </c>
      <c r="G119" s="9"/>
      <c r="H119" s="12"/>
      <c r="I119" s="9"/>
      <c r="J119" s="9"/>
      <c r="K119" s="31" t="s">
        <v>649</v>
      </c>
    </row>
    <row r="120" spans="1:11" s="7" customFormat="1" ht="31.5">
      <c r="A120" s="6" t="s">
        <v>705</v>
      </c>
      <c r="B120" s="38" t="s">
        <v>257</v>
      </c>
      <c r="C120" s="5" t="s">
        <v>258</v>
      </c>
      <c r="D120" s="5"/>
      <c r="E120" s="5"/>
      <c r="F120" s="5"/>
      <c r="G120" s="5"/>
      <c r="H120" s="5" t="s">
        <v>474</v>
      </c>
      <c r="I120" s="9">
        <v>41944</v>
      </c>
      <c r="J120" s="9"/>
      <c r="K120" s="31" t="s">
        <v>592</v>
      </c>
    </row>
    <row r="121" spans="1:11" s="7" customFormat="1" ht="31.5">
      <c r="A121" s="6" t="s">
        <v>706</v>
      </c>
      <c r="B121" s="38" t="s">
        <v>260</v>
      </c>
      <c r="C121" s="5" t="s">
        <v>261</v>
      </c>
      <c r="D121" s="5"/>
      <c r="E121" s="5"/>
      <c r="F121" s="5"/>
      <c r="G121" s="5"/>
      <c r="H121" s="5" t="s">
        <v>514</v>
      </c>
      <c r="I121" s="9">
        <v>41944</v>
      </c>
      <c r="J121" s="9"/>
      <c r="K121" s="31" t="s">
        <v>593</v>
      </c>
    </row>
    <row r="122" spans="1:11" s="7" customFormat="1" ht="31.5">
      <c r="A122" s="6" t="s">
        <v>707</v>
      </c>
      <c r="B122" s="38" t="s">
        <v>263</v>
      </c>
      <c r="C122" s="5" t="s">
        <v>262</v>
      </c>
      <c r="D122" s="5"/>
      <c r="E122" s="5"/>
      <c r="F122" s="5"/>
      <c r="G122" s="5"/>
      <c r="H122" s="5" t="s">
        <v>514</v>
      </c>
      <c r="I122" s="9">
        <v>41944</v>
      </c>
      <c r="J122" s="9"/>
      <c r="K122" s="31" t="s">
        <v>594</v>
      </c>
    </row>
    <row r="123" spans="1:11" s="7" customFormat="1" ht="31.5">
      <c r="A123" s="6" t="s">
        <v>427</v>
      </c>
      <c r="B123" s="38" t="s">
        <v>265</v>
      </c>
      <c r="C123" s="5" t="s">
        <v>264</v>
      </c>
      <c r="D123" s="5"/>
      <c r="E123" s="5"/>
      <c r="F123" s="5"/>
      <c r="G123" s="5"/>
      <c r="H123" s="5" t="s">
        <v>514</v>
      </c>
      <c r="I123" s="9">
        <v>41944</v>
      </c>
      <c r="J123" s="9"/>
      <c r="K123" s="31" t="s">
        <v>595</v>
      </c>
    </row>
    <row r="124" spans="1:11" s="7" customFormat="1" ht="32.25" customHeight="1">
      <c r="A124" s="6"/>
      <c r="B124" s="41"/>
      <c r="C124" s="5" t="s">
        <v>420</v>
      </c>
      <c r="D124" s="5"/>
      <c r="E124" s="12" t="s">
        <v>475</v>
      </c>
      <c r="F124" s="9">
        <v>42248</v>
      </c>
      <c r="G124" s="9"/>
      <c r="H124" s="12"/>
      <c r="I124" s="9"/>
      <c r="J124" s="9"/>
      <c r="K124" s="31" t="s">
        <v>596</v>
      </c>
    </row>
    <row r="125" spans="1:11" s="7" customFormat="1" ht="31.5">
      <c r="A125" s="6" t="s">
        <v>428</v>
      </c>
      <c r="B125" s="38" t="s">
        <v>266</v>
      </c>
      <c r="C125" s="5" t="s">
        <v>267</v>
      </c>
      <c r="D125" s="5"/>
      <c r="E125" s="5"/>
      <c r="F125" s="5"/>
      <c r="G125" s="5"/>
      <c r="H125" s="5" t="s">
        <v>514</v>
      </c>
      <c r="I125" s="9">
        <v>41944</v>
      </c>
      <c r="J125" s="9"/>
      <c r="K125" s="31" t="s">
        <v>599</v>
      </c>
    </row>
    <row r="126" spans="1:11" s="7" customFormat="1" ht="31.5">
      <c r="A126" s="6" t="s">
        <v>429</v>
      </c>
      <c r="B126" s="41" t="s">
        <v>393</v>
      </c>
      <c r="C126" s="5" t="s">
        <v>421</v>
      </c>
      <c r="D126" s="5"/>
      <c r="E126" s="12" t="s">
        <v>652</v>
      </c>
      <c r="F126" s="8" t="s">
        <v>655</v>
      </c>
      <c r="G126" s="8"/>
      <c r="H126" s="12"/>
      <c r="I126" s="9"/>
      <c r="J126" s="9"/>
      <c r="K126" s="31" t="s">
        <v>650</v>
      </c>
    </row>
    <row r="127" spans="1:11" s="7" customFormat="1" ht="31.5">
      <c r="A127" s="6"/>
      <c r="B127" s="41"/>
      <c r="C127" s="5"/>
      <c r="D127" s="5"/>
      <c r="E127" s="12"/>
      <c r="F127" s="12"/>
      <c r="G127" s="12"/>
      <c r="H127" s="12" t="s">
        <v>654</v>
      </c>
      <c r="I127" s="8" t="s">
        <v>653</v>
      </c>
      <c r="J127" s="8"/>
      <c r="K127" s="31" t="s">
        <v>651</v>
      </c>
    </row>
    <row r="128" spans="1:11" s="7" customFormat="1" ht="31.5">
      <c r="A128" s="6"/>
      <c r="B128" s="41"/>
      <c r="C128" s="5"/>
      <c r="D128" s="5"/>
      <c r="E128" s="12" t="s">
        <v>487</v>
      </c>
      <c r="F128" s="9">
        <v>42248</v>
      </c>
      <c r="G128" s="9"/>
      <c r="H128" s="12"/>
      <c r="I128" s="9"/>
      <c r="J128" s="9"/>
      <c r="K128" s="31" t="s">
        <v>648</v>
      </c>
    </row>
    <row r="129" spans="1:11" s="7" customFormat="1" ht="153" customHeight="1">
      <c r="A129" s="6" t="s">
        <v>430</v>
      </c>
      <c r="B129" s="38" t="s">
        <v>96</v>
      </c>
      <c r="C129" s="5" t="s">
        <v>247</v>
      </c>
      <c r="D129" s="5" t="s">
        <v>464</v>
      </c>
      <c r="E129" s="5" t="s">
        <v>97</v>
      </c>
      <c r="F129" s="9">
        <v>42200</v>
      </c>
      <c r="G129" s="9"/>
      <c r="H129" s="5"/>
      <c r="I129" s="9"/>
      <c r="J129" s="47"/>
      <c r="K129" s="91" t="s">
        <v>576</v>
      </c>
    </row>
    <row r="130" spans="1:11" s="7" customFormat="1" ht="31.5">
      <c r="A130" s="6"/>
      <c r="B130" s="38"/>
      <c r="C130" s="5" t="s">
        <v>235</v>
      </c>
      <c r="D130" s="5" t="s">
        <v>100</v>
      </c>
      <c r="E130" s="5" t="s">
        <v>575</v>
      </c>
      <c r="F130" s="9">
        <v>42236</v>
      </c>
      <c r="G130" s="9"/>
      <c r="H130" s="5"/>
      <c r="I130" s="9"/>
      <c r="J130" s="48"/>
      <c r="K130" s="93"/>
    </row>
    <row r="131" spans="1:11" s="7" customFormat="1" ht="51" customHeight="1">
      <c r="A131" s="6">
        <v>75</v>
      </c>
      <c r="B131" s="38" t="s">
        <v>114</v>
      </c>
      <c r="C131" s="5" t="s">
        <v>199</v>
      </c>
      <c r="D131" s="5" t="s">
        <v>112</v>
      </c>
      <c r="E131" s="5" t="s">
        <v>113</v>
      </c>
      <c r="F131" s="5"/>
      <c r="G131" s="5"/>
      <c r="H131" s="5"/>
      <c r="I131" s="9">
        <v>42186</v>
      </c>
      <c r="J131" s="47"/>
      <c r="K131" s="91" t="s">
        <v>578</v>
      </c>
    </row>
    <row r="132" spans="1:11" s="7" customFormat="1" ht="66" customHeight="1">
      <c r="A132" s="6"/>
      <c r="B132" s="39"/>
      <c r="C132" s="5" t="s">
        <v>365</v>
      </c>
      <c r="D132" s="5"/>
      <c r="E132" s="5"/>
      <c r="F132" s="5"/>
      <c r="G132" s="5"/>
      <c r="H132" s="12" t="s">
        <v>342</v>
      </c>
      <c r="I132" s="9">
        <v>42248</v>
      </c>
      <c r="J132" s="48"/>
      <c r="K132" s="93"/>
    </row>
    <row r="133" spans="1:11" s="7" customFormat="1" ht="84.75" customHeight="1">
      <c r="A133" s="6" t="s">
        <v>671</v>
      </c>
      <c r="B133" s="38" t="s">
        <v>75</v>
      </c>
      <c r="C133" s="5" t="s">
        <v>201</v>
      </c>
      <c r="D133" s="5" t="s">
        <v>76</v>
      </c>
      <c r="E133" s="5" t="s">
        <v>74</v>
      </c>
      <c r="F133" s="9">
        <v>42186</v>
      </c>
      <c r="G133" s="9"/>
      <c r="H133" s="5"/>
      <c r="I133" s="9"/>
      <c r="J133" s="9"/>
      <c r="K133" s="61" t="s">
        <v>570</v>
      </c>
    </row>
    <row r="134" spans="1:11" s="7" customFormat="1" ht="96" customHeight="1">
      <c r="A134" s="6" t="s">
        <v>672</v>
      </c>
      <c r="B134" s="38" t="s">
        <v>105</v>
      </c>
      <c r="C134" s="5" t="s">
        <v>193</v>
      </c>
      <c r="D134" s="5" t="s">
        <v>106</v>
      </c>
      <c r="E134" s="5"/>
      <c r="F134" s="5"/>
      <c r="G134" s="5"/>
      <c r="H134" s="5" t="s">
        <v>162</v>
      </c>
      <c r="I134" s="9">
        <v>42186</v>
      </c>
      <c r="J134" s="47"/>
      <c r="K134" s="91" t="s">
        <v>577</v>
      </c>
    </row>
    <row r="135" spans="1:11" s="7" customFormat="1">
      <c r="A135" s="6"/>
      <c r="B135" s="38"/>
      <c r="C135" s="5" t="s">
        <v>200</v>
      </c>
      <c r="D135" s="5"/>
      <c r="E135" s="5" t="s">
        <v>107</v>
      </c>
      <c r="F135" s="5"/>
      <c r="G135" s="5"/>
      <c r="H135" s="5"/>
      <c r="I135" s="9">
        <v>42186</v>
      </c>
      <c r="J135" s="48"/>
      <c r="K135" s="93"/>
    </row>
    <row r="136" spans="1:11" s="7" customFormat="1" ht="40.5" customHeight="1">
      <c r="A136" s="6" t="s">
        <v>673</v>
      </c>
      <c r="B136" s="39" t="s">
        <v>308</v>
      </c>
      <c r="C136" s="5" t="s">
        <v>366</v>
      </c>
      <c r="D136" s="5"/>
      <c r="E136" s="5"/>
      <c r="F136" s="5"/>
      <c r="G136" s="5"/>
      <c r="H136" s="12" t="s">
        <v>507</v>
      </c>
      <c r="I136" s="9">
        <v>42248</v>
      </c>
      <c r="J136" s="9"/>
      <c r="K136" s="31" t="s">
        <v>621</v>
      </c>
    </row>
    <row r="137" spans="1:11" s="7" customFormat="1" ht="36.75" customHeight="1">
      <c r="A137" s="6" t="s">
        <v>708</v>
      </c>
      <c r="B137" s="39" t="s">
        <v>309</v>
      </c>
      <c r="C137" s="5" t="s">
        <v>367</v>
      </c>
      <c r="D137" s="5"/>
      <c r="E137" s="5"/>
      <c r="F137" s="5"/>
      <c r="G137" s="5"/>
      <c r="H137" s="12" t="s">
        <v>506</v>
      </c>
      <c r="I137" s="9">
        <v>42248</v>
      </c>
      <c r="J137" s="9"/>
      <c r="K137" s="31" t="s">
        <v>622</v>
      </c>
    </row>
    <row r="138" spans="1:11" s="7" customFormat="1" ht="34.5" customHeight="1">
      <c r="A138" s="6" t="s">
        <v>709</v>
      </c>
      <c r="B138" s="41" t="s">
        <v>310</v>
      </c>
      <c r="C138" s="5" t="s">
        <v>363</v>
      </c>
      <c r="D138" s="5"/>
      <c r="E138" s="5"/>
      <c r="F138" s="5"/>
      <c r="G138" s="5"/>
      <c r="H138" s="12" t="s">
        <v>505</v>
      </c>
      <c r="I138" s="9">
        <v>42248</v>
      </c>
      <c r="J138" s="9"/>
      <c r="K138" s="31" t="s">
        <v>623</v>
      </c>
    </row>
    <row r="139" spans="1:11" s="7" customFormat="1" ht="36" customHeight="1">
      <c r="A139" s="6" t="s">
        <v>710</v>
      </c>
      <c r="B139" s="41" t="s">
        <v>311</v>
      </c>
      <c r="C139" s="5" t="s">
        <v>364</v>
      </c>
      <c r="D139" s="5"/>
      <c r="E139" s="5"/>
      <c r="F139" s="5"/>
      <c r="G139" s="5"/>
      <c r="H139" s="12" t="s">
        <v>504</v>
      </c>
      <c r="I139" s="9">
        <v>42248</v>
      </c>
      <c r="J139" s="9"/>
      <c r="K139" s="31" t="s">
        <v>624</v>
      </c>
    </row>
    <row r="140" spans="1:11" s="7" customFormat="1" ht="36" customHeight="1">
      <c r="A140" s="6" t="s">
        <v>711</v>
      </c>
      <c r="B140" s="41" t="s">
        <v>389</v>
      </c>
      <c r="C140" s="5" t="s">
        <v>418</v>
      </c>
      <c r="D140" s="5"/>
      <c r="E140" s="12" t="s">
        <v>490</v>
      </c>
      <c r="F140" s="9">
        <v>42248</v>
      </c>
      <c r="G140" s="9"/>
      <c r="H140" s="12"/>
      <c r="I140" s="9"/>
      <c r="J140" s="9"/>
      <c r="K140" s="31" t="s">
        <v>645</v>
      </c>
    </row>
    <row r="141" spans="1:11" s="7" customFormat="1" ht="36" customHeight="1">
      <c r="A141" s="6" t="s">
        <v>712</v>
      </c>
      <c r="B141" s="41" t="s">
        <v>390</v>
      </c>
      <c r="C141" s="5" t="s">
        <v>419</v>
      </c>
      <c r="D141" s="5"/>
      <c r="E141" s="12" t="s">
        <v>489</v>
      </c>
      <c r="F141" s="9">
        <v>42248</v>
      </c>
      <c r="G141" s="9"/>
      <c r="H141" s="12"/>
      <c r="I141" s="9"/>
      <c r="J141" s="9"/>
      <c r="K141" s="31" t="s">
        <v>646</v>
      </c>
    </row>
    <row r="142" spans="1:11" s="7" customFormat="1" ht="36" customHeight="1">
      <c r="A142" s="6" t="s">
        <v>713</v>
      </c>
      <c r="B142" s="41" t="s">
        <v>391</v>
      </c>
      <c r="C142" s="5" t="s">
        <v>417</v>
      </c>
      <c r="D142" s="5"/>
      <c r="E142" s="12" t="s">
        <v>488</v>
      </c>
      <c r="F142" s="9">
        <v>42248</v>
      </c>
      <c r="G142" s="9"/>
      <c r="H142" s="12"/>
      <c r="I142" s="9"/>
      <c r="J142" s="9"/>
      <c r="K142" s="31" t="s">
        <v>647</v>
      </c>
    </row>
    <row r="143" spans="1:11" s="7" customFormat="1" ht="66" customHeight="1">
      <c r="A143" s="6" t="s">
        <v>714</v>
      </c>
      <c r="B143" s="38" t="s">
        <v>124</v>
      </c>
      <c r="C143" s="5" t="s">
        <v>225</v>
      </c>
      <c r="D143" s="5"/>
      <c r="E143" s="5" t="s">
        <v>471</v>
      </c>
      <c r="F143" s="5"/>
      <c r="G143" s="5"/>
      <c r="H143" s="5"/>
      <c r="I143" s="6" t="s">
        <v>117</v>
      </c>
      <c r="J143" s="53"/>
      <c r="K143" s="91" t="s">
        <v>729</v>
      </c>
    </row>
    <row r="144" spans="1:11" s="7" customFormat="1" ht="85.5" customHeight="1">
      <c r="A144" s="6"/>
      <c r="B144" s="38"/>
      <c r="C144" s="5" t="s">
        <v>226</v>
      </c>
      <c r="D144" s="5" t="s">
        <v>471</v>
      </c>
      <c r="E144" s="5" t="s">
        <v>127</v>
      </c>
      <c r="F144" s="5"/>
      <c r="G144" s="5"/>
      <c r="H144" s="5"/>
      <c r="I144" s="9">
        <v>42159</v>
      </c>
      <c r="J144" s="52"/>
      <c r="K144" s="92"/>
    </row>
    <row r="145" spans="1:11" s="7" customFormat="1" ht="47.25">
      <c r="A145" s="6"/>
      <c r="B145" s="38"/>
      <c r="C145" s="5" t="s">
        <v>236</v>
      </c>
      <c r="D145" s="5"/>
      <c r="E145" s="5"/>
      <c r="F145" s="5"/>
      <c r="G145" s="5"/>
      <c r="H145" s="5" t="s">
        <v>125</v>
      </c>
      <c r="I145" s="9">
        <v>42188</v>
      </c>
      <c r="J145" s="52"/>
      <c r="K145" s="92"/>
    </row>
    <row r="146" spans="1:11" s="7" customFormat="1" ht="49.5" customHeight="1">
      <c r="A146" s="6"/>
      <c r="B146" s="38"/>
      <c r="C146" s="5" t="s">
        <v>237</v>
      </c>
      <c r="D146" s="5"/>
      <c r="E146" s="5"/>
      <c r="F146" s="5"/>
      <c r="G146" s="5"/>
      <c r="H146" s="5" t="s">
        <v>472</v>
      </c>
      <c r="I146" s="9">
        <v>42188</v>
      </c>
      <c r="J146" s="48"/>
      <c r="K146" s="93"/>
    </row>
    <row r="147" spans="1:11" s="7" customFormat="1" ht="47.25" customHeight="1">
      <c r="A147" s="6" t="s">
        <v>715</v>
      </c>
      <c r="B147" s="38" t="s">
        <v>134</v>
      </c>
      <c r="C147" s="5" t="s">
        <v>228</v>
      </c>
      <c r="D147" s="5"/>
      <c r="E147" s="5"/>
      <c r="F147" s="5"/>
      <c r="G147" s="5"/>
      <c r="H147" s="5" t="s">
        <v>132</v>
      </c>
      <c r="I147" s="9">
        <v>42131</v>
      </c>
      <c r="J147" s="47"/>
      <c r="K147" s="91" t="s">
        <v>581</v>
      </c>
    </row>
    <row r="148" spans="1:11" s="7" customFormat="1" ht="52.5" customHeight="1">
      <c r="A148" s="6"/>
      <c r="B148" s="38"/>
      <c r="C148" s="5" t="s">
        <v>227</v>
      </c>
      <c r="D148" s="5" t="s">
        <v>132</v>
      </c>
      <c r="E148" s="5" t="s">
        <v>522</v>
      </c>
      <c r="F148" s="5"/>
      <c r="G148" s="5"/>
      <c r="H148" s="5"/>
      <c r="I148" s="9">
        <v>42131</v>
      </c>
      <c r="J148" s="48"/>
      <c r="K148" s="94"/>
    </row>
    <row r="149" spans="1:11" s="7" customFormat="1" ht="68.25" customHeight="1">
      <c r="A149" s="6" t="s">
        <v>716</v>
      </c>
      <c r="B149" s="38" t="s">
        <v>139</v>
      </c>
      <c r="C149" s="5" t="s">
        <v>240</v>
      </c>
      <c r="D149" s="5" t="s">
        <v>129</v>
      </c>
      <c r="E149" s="5" t="s">
        <v>738</v>
      </c>
      <c r="F149" s="5"/>
      <c r="G149" s="5"/>
      <c r="H149" s="5"/>
      <c r="I149" s="9">
        <v>42159</v>
      </c>
      <c r="J149" s="9"/>
      <c r="K149" s="61" t="s">
        <v>583</v>
      </c>
    </row>
    <row r="150" spans="1:11" s="7" customFormat="1" ht="66.75" customHeight="1">
      <c r="A150" s="6" t="s">
        <v>717</v>
      </c>
      <c r="B150" s="38" t="s">
        <v>149</v>
      </c>
      <c r="C150" s="5" t="s">
        <v>585</v>
      </c>
      <c r="D150" s="5"/>
      <c r="E150" s="5"/>
      <c r="F150" s="5"/>
      <c r="G150" s="5"/>
      <c r="H150" s="5" t="s">
        <v>563</v>
      </c>
      <c r="I150" s="9">
        <v>42200</v>
      </c>
      <c r="J150" s="9"/>
      <c r="K150" s="61" t="s">
        <v>584</v>
      </c>
    </row>
    <row r="151" spans="1:11" s="7" customFormat="1" ht="67.5" customHeight="1">
      <c r="A151" s="6" t="s">
        <v>718</v>
      </c>
      <c r="B151" s="38" t="s">
        <v>169</v>
      </c>
      <c r="C151" s="5" t="s">
        <v>229</v>
      </c>
      <c r="D151" s="5"/>
      <c r="E151" s="5"/>
      <c r="F151" s="5"/>
      <c r="G151" s="5"/>
      <c r="H151" s="5" t="s">
        <v>476</v>
      </c>
      <c r="I151" s="9">
        <v>42131</v>
      </c>
      <c r="J151" s="9"/>
      <c r="K151" s="61" t="s">
        <v>598</v>
      </c>
    </row>
    <row r="152" spans="1:11" s="7" customFormat="1" ht="37.5" customHeight="1">
      <c r="A152" s="6" t="s">
        <v>719</v>
      </c>
      <c r="B152" s="38" t="s">
        <v>24</v>
      </c>
      <c r="C152" s="5" t="s">
        <v>269</v>
      </c>
      <c r="D152" s="5"/>
      <c r="E152" s="5"/>
      <c r="F152" s="5"/>
      <c r="G152" s="5"/>
      <c r="H152" s="5" t="s">
        <v>543</v>
      </c>
      <c r="I152" s="9">
        <v>41944</v>
      </c>
      <c r="J152" s="55">
        <f>MONTH(F152)</f>
        <v>1</v>
      </c>
      <c r="K152" s="31" t="s">
        <v>544</v>
      </c>
    </row>
    <row r="153" spans="1:11" s="7" customFormat="1" ht="31.5">
      <c r="A153" s="6" t="s">
        <v>720</v>
      </c>
      <c r="B153" s="38" t="s">
        <v>3</v>
      </c>
      <c r="C153" s="5" t="s">
        <v>275</v>
      </c>
      <c r="D153" s="5" t="s">
        <v>12</v>
      </c>
      <c r="E153" s="5" t="s">
        <v>536</v>
      </c>
      <c r="F153" s="9">
        <v>41944</v>
      </c>
      <c r="G153" s="55">
        <f t="shared" ref="G153" si="7">MONTH(F153)</f>
        <v>11</v>
      </c>
      <c r="H153" s="5"/>
      <c r="I153" s="9"/>
      <c r="J153" s="55">
        <f>MONTH(F153)</f>
        <v>11</v>
      </c>
      <c r="K153" s="31" t="s">
        <v>525</v>
      </c>
    </row>
    <row r="154" spans="1:11" s="7" customFormat="1" ht="31.5">
      <c r="A154" s="6"/>
      <c r="B154" s="38"/>
      <c r="C154" s="5"/>
      <c r="D154" s="5"/>
      <c r="E154" s="5"/>
      <c r="F154" s="9"/>
      <c r="G154" s="9"/>
      <c r="H154" s="5" t="s">
        <v>526</v>
      </c>
      <c r="I154" s="8" t="s">
        <v>527</v>
      </c>
      <c r="J154" s="55">
        <f>MONTH(F154)</f>
        <v>1</v>
      </c>
      <c r="K154" s="31" t="s">
        <v>528</v>
      </c>
    </row>
    <row r="155" spans="1:11" s="7" customFormat="1" ht="37.5" customHeight="1">
      <c r="A155" s="6">
        <v>92</v>
      </c>
      <c r="B155" s="41" t="s">
        <v>731</v>
      </c>
      <c r="C155" s="5" t="s">
        <v>732</v>
      </c>
      <c r="D155" s="5" t="s">
        <v>460</v>
      </c>
      <c r="E155" s="12"/>
      <c r="F155" s="12"/>
      <c r="G155" s="12"/>
      <c r="H155" s="57" t="s">
        <v>733</v>
      </c>
      <c r="I155" s="8">
        <v>42119</v>
      </c>
      <c r="J155" s="9"/>
      <c r="K155" s="31" t="s">
        <v>734</v>
      </c>
    </row>
    <row r="156" spans="1:11" s="7" customFormat="1" ht="37.5" customHeight="1">
      <c r="A156" s="6">
        <v>93</v>
      </c>
      <c r="B156" s="41" t="s">
        <v>735</v>
      </c>
      <c r="C156" s="5" t="s">
        <v>736</v>
      </c>
      <c r="D156" s="5" t="s">
        <v>737</v>
      </c>
      <c r="E156" s="12" t="s">
        <v>739</v>
      </c>
      <c r="F156" s="8">
        <v>42248</v>
      </c>
      <c r="G156" s="12"/>
      <c r="H156" s="57"/>
      <c r="I156" s="57"/>
      <c r="J156" s="9"/>
      <c r="K156" s="31" t="s">
        <v>740</v>
      </c>
    </row>
    <row r="157" spans="1:11" s="7" customFormat="1" ht="37.5" customHeight="1">
      <c r="A157" s="6">
        <v>94</v>
      </c>
      <c r="B157" s="41" t="s">
        <v>741</v>
      </c>
      <c r="C157" s="5" t="s">
        <v>742</v>
      </c>
      <c r="D157" s="5"/>
      <c r="E157" s="12" t="s">
        <v>743</v>
      </c>
      <c r="F157" s="8">
        <v>42248</v>
      </c>
      <c r="G157" s="12"/>
      <c r="H157" s="57"/>
      <c r="I157" s="57"/>
      <c r="J157" s="9"/>
      <c r="K157" s="31" t="s">
        <v>744</v>
      </c>
    </row>
    <row r="158" spans="1:11" s="7" customFormat="1">
      <c r="A158" s="36"/>
      <c r="B158" s="42"/>
      <c r="C158" s="19"/>
      <c r="D158" s="19"/>
      <c r="E158" s="20"/>
      <c r="F158" s="20"/>
      <c r="G158" s="20"/>
      <c r="H158" s="20"/>
      <c r="I158" s="58">
        <v>42383</v>
      </c>
      <c r="J158" s="21"/>
      <c r="K158" s="64"/>
    </row>
    <row r="159" spans="1:11" s="7" customFormat="1">
      <c r="A159" s="36"/>
      <c r="B159" s="42"/>
      <c r="C159" s="19"/>
      <c r="D159" s="19"/>
      <c r="E159" s="20"/>
      <c r="F159" s="20"/>
      <c r="G159" s="20"/>
      <c r="H159" s="20"/>
      <c r="I159" s="21"/>
      <c r="J159" s="21"/>
      <c r="K159" s="64"/>
    </row>
    <row r="160" spans="1:11" s="7" customFormat="1">
      <c r="A160" s="36"/>
      <c r="B160" s="42"/>
      <c r="C160" s="19"/>
      <c r="D160" s="19"/>
      <c r="E160" s="20"/>
      <c r="F160" s="20"/>
      <c r="G160" s="20"/>
      <c r="H160" s="20"/>
      <c r="I160" s="21"/>
      <c r="J160" s="21"/>
      <c r="K160" s="64"/>
    </row>
    <row r="161" spans="1:11" s="7" customFormat="1">
      <c r="A161" s="36"/>
      <c r="B161" s="42"/>
      <c r="C161" s="19"/>
      <c r="D161" s="19"/>
      <c r="E161" s="20"/>
      <c r="F161" s="20"/>
      <c r="G161" s="20"/>
      <c r="H161" s="20"/>
      <c r="I161" s="21"/>
      <c r="J161" s="21"/>
      <c r="K161" s="64"/>
    </row>
    <row r="162" spans="1:11" s="7" customFormat="1">
      <c r="A162" s="36"/>
      <c r="B162" s="42"/>
      <c r="C162" s="19"/>
      <c r="D162" s="19"/>
      <c r="E162" s="20"/>
      <c r="F162" s="20"/>
      <c r="G162" s="20"/>
      <c r="H162" s="20"/>
      <c r="I162" s="21"/>
      <c r="J162" s="21"/>
      <c r="K162" s="64"/>
    </row>
    <row r="163" spans="1:11" s="7" customFormat="1">
      <c r="A163" s="36"/>
      <c r="B163" s="42"/>
      <c r="C163" s="19"/>
      <c r="D163" s="19"/>
      <c r="E163" s="20"/>
      <c r="F163" s="20"/>
      <c r="G163" s="20"/>
      <c r="H163" s="20"/>
      <c r="I163" s="21"/>
      <c r="J163" s="21"/>
      <c r="K163" s="64"/>
    </row>
    <row r="164" spans="1:11" s="7" customFormat="1">
      <c r="A164" s="36"/>
      <c r="B164" s="42"/>
      <c r="C164" s="19"/>
      <c r="D164" s="19"/>
      <c r="E164" s="20"/>
      <c r="F164" s="20"/>
      <c r="G164" s="20"/>
      <c r="H164" s="20"/>
      <c r="I164" s="21"/>
      <c r="J164" s="21"/>
      <c r="K164" s="64"/>
    </row>
    <row r="165" spans="1:11" s="7" customFormat="1">
      <c r="A165" s="36"/>
      <c r="B165" s="42"/>
      <c r="C165" s="19"/>
      <c r="D165" s="19"/>
      <c r="E165" s="20"/>
      <c r="F165" s="20"/>
      <c r="G165" s="20"/>
      <c r="H165" s="20"/>
      <c r="I165" s="21"/>
      <c r="J165" s="21"/>
      <c r="K165" s="64"/>
    </row>
    <row r="166" spans="1:11" s="7" customFormat="1">
      <c r="A166" s="36"/>
      <c r="B166" s="42"/>
      <c r="C166" s="19"/>
      <c r="D166" s="19"/>
      <c r="E166" s="20"/>
      <c r="F166" s="20"/>
      <c r="G166" s="20"/>
      <c r="H166" s="20"/>
      <c r="I166" s="21"/>
      <c r="J166" s="21"/>
      <c r="K166" s="64"/>
    </row>
    <row r="167" spans="1:11" s="7" customFormat="1">
      <c r="A167" s="36"/>
      <c r="B167" s="42"/>
      <c r="C167" s="19"/>
      <c r="D167" s="19"/>
      <c r="E167" s="20"/>
      <c r="F167" s="20"/>
      <c r="G167" s="20"/>
      <c r="H167" s="20"/>
      <c r="I167" s="21"/>
      <c r="J167" s="21"/>
      <c r="K167" s="64"/>
    </row>
    <row r="168" spans="1:11" s="7" customFormat="1">
      <c r="A168" s="36"/>
      <c r="B168" s="42"/>
      <c r="C168" s="19"/>
      <c r="D168" s="19"/>
      <c r="E168" s="20"/>
      <c r="F168" s="20"/>
      <c r="G168" s="20"/>
      <c r="H168" s="20"/>
      <c r="I168" s="21"/>
      <c r="J168" s="21"/>
      <c r="K168" s="64"/>
    </row>
    <row r="169" spans="1:11" s="7" customFormat="1">
      <c r="A169" s="36"/>
      <c r="B169" s="42"/>
      <c r="C169" s="19"/>
      <c r="D169" s="19"/>
      <c r="E169" s="20"/>
      <c r="F169" s="20"/>
      <c r="G169" s="20"/>
      <c r="H169" s="20"/>
      <c r="I169" s="21"/>
      <c r="J169" s="21"/>
      <c r="K169" s="64"/>
    </row>
    <row r="170" spans="1:11" s="7" customFormat="1">
      <c r="A170" s="36"/>
      <c r="B170" s="42"/>
      <c r="C170" s="19"/>
      <c r="D170" s="19"/>
      <c r="E170" s="20"/>
      <c r="F170" s="20"/>
      <c r="G170" s="20"/>
      <c r="H170" s="20"/>
      <c r="I170" s="21"/>
      <c r="J170" s="21"/>
      <c r="K170" s="64"/>
    </row>
    <row r="171" spans="1:11" s="7" customFormat="1">
      <c r="A171" s="36"/>
      <c r="B171" s="42"/>
      <c r="C171" s="19"/>
      <c r="D171" s="19"/>
      <c r="E171" s="20"/>
      <c r="F171" s="20"/>
      <c r="G171" s="20"/>
      <c r="H171" s="20"/>
      <c r="I171" s="21"/>
      <c r="J171" s="21"/>
      <c r="K171" s="64"/>
    </row>
    <row r="172" spans="1:11" s="7" customFormat="1">
      <c r="A172" s="36"/>
      <c r="B172" s="42"/>
      <c r="C172" s="19"/>
      <c r="D172" s="19"/>
      <c r="E172" s="20"/>
      <c r="F172" s="20"/>
      <c r="G172" s="20"/>
      <c r="H172" s="20"/>
      <c r="I172" s="21"/>
      <c r="J172" s="21"/>
      <c r="K172" s="64"/>
    </row>
    <row r="173" spans="1:11" s="7" customFormat="1">
      <c r="A173" s="36"/>
      <c r="B173" s="42"/>
      <c r="C173" s="19"/>
      <c r="D173" s="19"/>
      <c r="E173" s="20"/>
      <c r="F173" s="20"/>
      <c r="G173" s="20"/>
      <c r="H173" s="20"/>
      <c r="I173" s="21"/>
      <c r="J173" s="21"/>
      <c r="K173" s="64"/>
    </row>
    <row r="174" spans="1:11" s="7" customFormat="1">
      <c r="A174" s="36"/>
      <c r="B174" s="42"/>
      <c r="C174" s="19"/>
      <c r="D174" s="19"/>
      <c r="E174" s="20"/>
      <c r="F174" s="20"/>
      <c r="G174" s="20"/>
      <c r="H174" s="20"/>
      <c r="I174" s="21"/>
      <c r="J174" s="21"/>
      <c r="K174" s="64"/>
    </row>
    <row r="175" spans="1:11" s="7" customFormat="1">
      <c r="A175" s="36"/>
      <c r="B175" s="42"/>
      <c r="C175" s="19"/>
      <c r="D175" s="19"/>
      <c r="E175" s="20"/>
      <c r="F175" s="20"/>
      <c r="G175" s="20"/>
      <c r="H175" s="20"/>
      <c r="I175" s="21"/>
      <c r="J175" s="21"/>
      <c r="K175" s="64"/>
    </row>
    <row r="176" spans="1:11" s="7" customFormat="1">
      <c r="A176" s="36"/>
      <c r="B176" s="42"/>
      <c r="C176" s="19"/>
      <c r="D176" s="19"/>
      <c r="E176" s="20"/>
      <c r="F176" s="20"/>
      <c r="G176" s="20"/>
      <c r="H176" s="20"/>
      <c r="I176" s="21"/>
      <c r="J176" s="21"/>
      <c r="K176" s="64"/>
    </row>
    <row r="177" spans="1:11" s="7" customFormat="1">
      <c r="A177" s="36"/>
      <c r="B177" s="42"/>
      <c r="C177" s="19"/>
      <c r="D177" s="19"/>
      <c r="E177" s="20"/>
      <c r="F177" s="20"/>
      <c r="G177" s="20"/>
      <c r="H177" s="20"/>
      <c r="I177" s="21"/>
      <c r="J177" s="21"/>
      <c r="K177" s="64"/>
    </row>
    <row r="178" spans="1:11" s="7" customFormat="1">
      <c r="A178" s="36"/>
      <c r="B178" s="42"/>
      <c r="C178" s="19"/>
      <c r="D178" s="19"/>
      <c r="E178" s="20"/>
      <c r="F178" s="20"/>
      <c r="G178" s="20"/>
      <c r="H178" s="20"/>
      <c r="I178" s="21"/>
      <c r="J178" s="21"/>
      <c r="K178" s="64"/>
    </row>
    <row r="179" spans="1:11" s="7" customFormat="1">
      <c r="A179" s="36"/>
      <c r="B179" s="42"/>
      <c r="C179" s="19"/>
      <c r="D179" s="19"/>
      <c r="E179" s="20"/>
      <c r="F179" s="20"/>
      <c r="G179" s="20"/>
      <c r="H179" s="20"/>
      <c r="I179" s="21"/>
      <c r="J179" s="21"/>
      <c r="K179" s="64"/>
    </row>
    <row r="180" spans="1:11" s="7" customFormat="1">
      <c r="A180" s="36"/>
      <c r="B180" s="42"/>
      <c r="C180" s="19"/>
      <c r="D180" s="19"/>
      <c r="E180" s="20"/>
      <c r="F180" s="20"/>
      <c r="G180" s="20"/>
      <c r="H180" s="20"/>
      <c r="I180" s="21"/>
      <c r="J180" s="21"/>
      <c r="K180" s="64"/>
    </row>
    <row r="181" spans="1:11" s="7" customFormat="1">
      <c r="A181" s="36"/>
      <c r="B181" s="42"/>
      <c r="C181" s="19"/>
      <c r="D181" s="19"/>
      <c r="E181" s="20"/>
      <c r="F181" s="20"/>
      <c r="G181" s="20"/>
      <c r="H181" s="20"/>
      <c r="I181" s="21"/>
      <c r="J181" s="21"/>
      <c r="K181" s="64"/>
    </row>
    <row r="182" spans="1:11" s="7" customFormat="1">
      <c r="A182" s="36"/>
      <c r="B182" s="42"/>
      <c r="C182" s="19"/>
      <c r="D182" s="19"/>
      <c r="E182" s="20"/>
      <c r="F182" s="20"/>
      <c r="G182" s="20"/>
      <c r="H182" s="20"/>
      <c r="I182" s="21"/>
      <c r="J182" s="21"/>
      <c r="K182" s="64"/>
    </row>
    <row r="183" spans="1:11" s="7" customFormat="1">
      <c r="A183" s="36"/>
      <c r="B183" s="42"/>
      <c r="C183" s="19"/>
      <c r="D183" s="19"/>
      <c r="E183" s="20"/>
      <c r="F183" s="20"/>
      <c r="G183" s="20"/>
      <c r="H183" s="20"/>
      <c r="I183" s="21"/>
      <c r="J183" s="21"/>
      <c r="K183" s="64"/>
    </row>
    <row r="184" spans="1:11" s="7" customFormat="1">
      <c r="A184" s="36"/>
      <c r="B184" s="42"/>
      <c r="C184" s="19"/>
      <c r="D184" s="19"/>
      <c r="E184" s="20"/>
      <c r="F184" s="20"/>
      <c r="G184" s="20"/>
      <c r="H184" s="20"/>
      <c r="I184" s="21"/>
      <c r="J184" s="21"/>
      <c r="K184" s="64"/>
    </row>
    <row r="185" spans="1:11" s="7" customFormat="1">
      <c r="A185" s="36"/>
      <c r="B185" s="42"/>
      <c r="C185" s="19"/>
      <c r="D185" s="19"/>
      <c r="E185" s="20"/>
      <c r="F185" s="20"/>
      <c r="G185" s="20"/>
      <c r="H185" s="20"/>
      <c r="I185" s="21"/>
      <c r="J185" s="21"/>
      <c r="K185" s="64"/>
    </row>
    <row r="186" spans="1:11" s="7" customFormat="1">
      <c r="A186" s="36"/>
      <c r="B186" s="42"/>
      <c r="C186" s="19"/>
      <c r="D186" s="19"/>
      <c r="E186" s="20"/>
      <c r="F186" s="20"/>
      <c r="G186" s="20"/>
      <c r="H186" s="20"/>
      <c r="I186" s="21"/>
      <c r="J186" s="21"/>
      <c r="K186" s="64"/>
    </row>
    <row r="187" spans="1:11" s="7" customFormat="1">
      <c r="A187" s="36"/>
      <c r="B187" s="42"/>
      <c r="C187" s="19"/>
      <c r="D187" s="19"/>
      <c r="E187" s="20"/>
      <c r="F187" s="20"/>
      <c r="G187" s="20"/>
      <c r="H187" s="20"/>
      <c r="I187" s="21"/>
      <c r="J187" s="21"/>
      <c r="K187" s="64"/>
    </row>
    <row r="188" spans="1:11" s="7" customFormat="1">
      <c r="A188" s="36"/>
      <c r="B188" s="42"/>
      <c r="C188" s="19"/>
      <c r="D188" s="19"/>
      <c r="E188" s="20"/>
      <c r="F188" s="20"/>
      <c r="G188" s="20"/>
      <c r="H188" s="20"/>
      <c r="I188" s="21"/>
      <c r="J188" s="21"/>
      <c r="K188" s="64"/>
    </row>
    <row r="189" spans="1:11" s="7" customFormat="1">
      <c r="A189" s="36"/>
      <c r="B189" s="42"/>
      <c r="C189" s="19"/>
      <c r="D189" s="19"/>
      <c r="E189" s="20"/>
      <c r="F189" s="20"/>
      <c r="G189" s="20"/>
      <c r="H189" s="20"/>
      <c r="I189" s="21"/>
      <c r="J189" s="21"/>
      <c r="K189" s="64"/>
    </row>
    <row r="190" spans="1:11" s="7" customFormat="1">
      <c r="A190" s="36"/>
      <c r="B190" s="42"/>
      <c r="C190" s="19"/>
      <c r="D190" s="19"/>
      <c r="E190" s="20"/>
      <c r="F190" s="20"/>
      <c r="G190" s="20"/>
      <c r="H190" s="20"/>
      <c r="I190" s="21"/>
      <c r="J190" s="21"/>
      <c r="K190" s="64"/>
    </row>
    <row r="191" spans="1:11" s="7" customFormat="1">
      <c r="A191" s="36"/>
      <c r="B191" s="42"/>
      <c r="C191" s="19"/>
      <c r="D191" s="19"/>
      <c r="E191" s="20"/>
      <c r="F191" s="20"/>
      <c r="G191" s="20"/>
      <c r="H191" s="20"/>
      <c r="I191" s="21"/>
      <c r="J191" s="21"/>
      <c r="K191" s="64"/>
    </row>
    <row r="192" spans="1:11" s="7" customFormat="1">
      <c r="A192" s="36"/>
      <c r="B192" s="42"/>
      <c r="C192" s="19"/>
      <c r="D192" s="19"/>
      <c r="E192" s="20"/>
      <c r="F192" s="20"/>
      <c r="G192" s="20"/>
      <c r="H192" s="20"/>
      <c r="I192" s="21"/>
      <c r="J192" s="21"/>
      <c r="K192" s="64"/>
    </row>
    <row r="193" spans="1:11" s="7" customFormat="1" ht="63">
      <c r="A193" s="6" t="s">
        <v>427</v>
      </c>
      <c r="B193" s="43" t="s">
        <v>299</v>
      </c>
      <c r="C193" s="5"/>
      <c r="D193" s="5"/>
      <c r="E193" s="5"/>
      <c r="F193" s="5"/>
      <c r="G193" s="5"/>
      <c r="H193" s="15" t="s">
        <v>324</v>
      </c>
      <c r="I193" s="9"/>
      <c r="J193" s="9"/>
      <c r="K193" s="31" t="s">
        <v>431</v>
      </c>
    </row>
    <row r="194" spans="1:11" s="7" customFormat="1" ht="31.5">
      <c r="A194" s="6" t="s">
        <v>428</v>
      </c>
      <c r="B194" s="43" t="s">
        <v>300</v>
      </c>
      <c r="C194" s="5"/>
      <c r="D194" s="5"/>
      <c r="E194" s="5"/>
      <c r="F194" s="5"/>
      <c r="G194" s="5"/>
      <c r="H194" s="15" t="s">
        <v>325</v>
      </c>
      <c r="I194" s="9"/>
      <c r="J194" s="9"/>
      <c r="K194" s="31" t="s">
        <v>431</v>
      </c>
    </row>
    <row r="195" spans="1:11" s="7" customFormat="1" ht="63">
      <c r="A195" s="6" t="s">
        <v>429</v>
      </c>
      <c r="B195" s="44" t="s">
        <v>301</v>
      </c>
      <c r="C195" s="5"/>
      <c r="D195" s="5"/>
      <c r="E195" s="5"/>
      <c r="F195" s="5"/>
      <c r="G195" s="5"/>
      <c r="H195" s="15" t="s">
        <v>326</v>
      </c>
      <c r="I195" s="9"/>
      <c r="J195" s="9"/>
      <c r="K195" s="31" t="s">
        <v>431</v>
      </c>
    </row>
    <row r="196" spans="1:11" s="7" customFormat="1" ht="47.25">
      <c r="A196" s="6" t="s">
        <v>430</v>
      </c>
      <c r="B196" s="44" t="s">
        <v>302</v>
      </c>
      <c r="C196" s="5"/>
      <c r="D196" s="5"/>
      <c r="E196" s="5"/>
      <c r="F196" s="5"/>
      <c r="G196" s="5"/>
      <c r="H196" s="15" t="s">
        <v>327</v>
      </c>
      <c r="I196" s="9"/>
      <c r="J196" s="9"/>
      <c r="K196" s="31" t="s">
        <v>431</v>
      </c>
    </row>
    <row r="197" spans="1:11" s="7" customFormat="1">
      <c r="A197" s="36"/>
      <c r="B197" s="42"/>
      <c r="C197" s="19"/>
      <c r="D197" s="19"/>
      <c r="E197" s="20"/>
      <c r="F197" s="20"/>
      <c r="G197" s="20"/>
      <c r="H197" s="20"/>
      <c r="I197" s="21"/>
      <c r="J197" s="21"/>
      <c r="K197" s="64"/>
    </row>
    <row r="198" spans="1:11" s="7" customFormat="1">
      <c r="A198" s="23"/>
      <c r="B198" s="42"/>
      <c r="C198" s="23" t="s">
        <v>282</v>
      </c>
      <c r="D198" s="23"/>
      <c r="E198" s="23" t="s">
        <v>176</v>
      </c>
      <c r="F198" s="23"/>
      <c r="G198" s="23"/>
      <c r="H198" s="20"/>
      <c r="I198" s="23"/>
      <c r="J198" s="23"/>
      <c r="K198" s="34"/>
    </row>
    <row r="199" spans="1:11" s="7" customFormat="1" ht="63">
      <c r="A199" s="23"/>
      <c r="B199" s="42"/>
      <c r="C199" s="23" t="s">
        <v>283</v>
      </c>
      <c r="D199" s="23"/>
      <c r="E199" s="23" t="s">
        <v>432</v>
      </c>
      <c r="F199" s="23"/>
      <c r="G199" s="23"/>
      <c r="H199" s="20"/>
      <c r="I199" s="23"/>
      <c r="J199" s="23"/>
      <c r="K199" s="34"/>
    </row>
    <row r="200" spans="1:11" s="7" customFormat="1" ht="63">
      <c r="A200" s="23"/>
      <c r="B200" s="42"/>
      <c r="C200" s="23" t="s">
        <v>284</v>
      </c>
      <c r="D200" s="23"/>
      <c r="E200" s="23" t="s">
        <v>178</v>
      </c>
      <c r="F200" s="23"/>
      <c r="G200" s="23"/>
      <c r="H200" s="20"/>
      <c r="I200" s="23"/>
      <c r="J200" s="23"/>
      <c r="K200" s="34"/>
    </row>
    <row r="201" spans="1:11" s="7" customFormat="1" ht="63">
      <c r="A201" s="23"/>
      <c r="B201" s="45"/>
      <c r="C201" s="23" t="s">
        <v>285</v>
      </c>
      <c r="D201" s="23"/>
      <c r="E201" s="23" t="s">
        <v>179</v>
      </c>
      <c r="F201" s="23"/>
      <c r="G201" s="23"/>
      <c r="H201" s="23"/>
      <c r="I201" s="23"/>
      <c r="J201" s="23"/>
      <c r="K201" s="34"/>
    </row>
    <row r="202" spans="1:11" s="7" customFormat="1" ht="31.5">
      <c r="A202" s="23"/>
      <c r="B202" s="45"/>
      <c r="C202" s="23" t="s">
        <v>286</v>
      </c>
      <c r="D202" s="23"/>
      <c r="E202" s="23" t="s">
        <v>180</v>
      </c>
      <c r="F202" s="23"/>
      <c r="G202" s="23"/>
      <c r="H202" s="23"/>
      <c r="I202" s="23"/>
      <c r="J202" s="23"/>
      <c r="K202" s="34"/>
    </row>
    <row r="203" spans="1:11" s="7" customFormat="1" ht="31.5">
      <c r="A203" s="23"/>
      <c r="B203" s="45"/>
      <c r="C203" s="23" t="s">
        <v>287</v>
      </c>
      <c r="D203" s="23"/>
      <c r="E203" s="23" t="s">
        <v>181</v>
      </c>
      <c r="F203" s="23"/>
      <c r="G203" s="23"/>
      <c r="H203" s="23"/>
      <c r="I203" s="23"/>
      <c r="J203" s="23"/>
      <c r="K203" s="34"/>
    </row>
    <row r="204" spans="1:11" s="7" customFormat="1" ht="31.5">
      <c r="A204" s="23"/>
      <c r="B204" s="45"/>
      <c r="C204" s="23" t="s">
        <v>288</v>
      </c>
      <c r="D204" s="23"/>
      <c r="E204" s="23" t="s">
        <v>182</v>
      </c>
      <c r="F204" s="23"/>
      <c r="G204" s="23"/>
      <c r="H204" s="23"/>
      <c r="I204" s="23"/>
      <c r="J204" s="23"/>
      <c r="K204" s="34"/>
    </row>
    <row r="205" spans="1:11" s="7" customFormat="1" ht="63">
      <c r="A205" s="23"/>
      <c r="B205" s="45"/>
      <c r="C205" s="23" t="s">
        <v>289</v>
      </c>
      <c r="D205" s="23"/>
      <c r="E205" s="23" t="s">
        <v>183</v>
      </c>
      <c r="F205" s="23"/>
      <c r="G205" s="23"/>
      <c r="H205" s="23"/>
      <c r="I205" s="23"/>
      <c r="J205" s="23"/>
      <c r="K205" s="34"/>
    </row>
    <row r="206" spans="1:11" s="7" customFormat="1" ht="31.5">
      <c r="A206" s="23"/>
      <c r="B206" s="45"/>
      <c r="C206" s="23" t="s">
        <v>290</v>
      </c>
      <c r="D206" s="23"/>
      <c r="E206" s="23" t="s">
        <v>184</v>
      </c>
      <c r="F206" s="23"/>
      <c r="G206" s="23"/>
      <c r="H206" s="23"/>
      <c r="I206" s="23"/>
      <c r="J206" s="23"/>
      <c r="K206" s="34"/>
    </row>
    <row r="207" spans="1:11" s="7" customFormat="1" ht="31.5">
      <c r="A207" s="23"/>
      <c r="B207" s="45"/>
      <c r="C207" s="23" t="s">
        <v>291</v>
      </c>
      <c r="D207" s="23"/>
      <c r="E207" s="23" t="s">
        <v>185</v>
      </c>
      <c r="F207" s="23"/>
      <c r="G207" s="23"/>
      <c r="H207" s="23"/>
      <c r="I207" s="23"/>
      <c r="J207" s="23"/>
      <c r="K207" s="34"/>
    </row>
    <row r="208" spans="1:11" s="7" customFormat="1" ht="31.5">
      <c r="A208" s="23"/>
      <c r="B208" s="45"/>
      <c r="C208" s="23" t="s">
        <v>186</v>
      </c>
      <c r="D208" s="23"/>
      <c r="E208" s="23"/>
      <c r="F208" s="23"/>
      <c r="G208" s="23"/>
      <c r="H208" s="23" t="s">
        <v>187</v>
      </c>
      <c r="I208" s="23"/>
      <c r="J208" s="23"/>
      <c r="K208" s="34"/>
    </row>
    <row r="209" spans="1:11" s="7" customFormat="1">
      <c r="A209" s="23"/>
      <c r="B209" s="45"/>
      <c r="C209" s="23" t="s">
        <v>189</v>
      </c>
      <c r="D209" s="23"/>
      <c r="E209" s="23"/>
      <c r="F209" s="23"/>
      <c r="G209" s="23"/>
      <c r="H209" s="23" t="s">
        <v>188</v>
      </c>
      <c r="I209" s="23"/>
      <c r="J209" s="23"/>
      <c r="K209" s="34"/>
    </row>
    <row r="210" spans="1:11" s="7" customFormat="1" ht="31.5">
      <c r="A210" s="23"/>
      <c r="B210" s="45"/>
      <c r="C210" s="23" t="s">
        <v>195</v>
      </c>
      <c r="D210" s="23"/>
      <c r="E210" s="23" t="s">
        <v>196</v>
      </c>
      <c r="F210" s="23"/>
      <c r="G210" s="23"/>
      <c r="H210" s="23"/>
      <c r="I210" s="24">
        <v>42186</v>
      </c>
      <c r="J210" s="24"/>
      <c r="K210" s="34"/>
    </row>
    <row r="211" spans="1:11" s="7" customFormat="1" ht="31.5">
      <c r="A211" s="23"/>
      <c r="B211" s="45"/>
      <c r="C211" s="23" t="s">
        <v>271</v>
      </c>
      <c r="D211" s="23"/>
      <c r="E211" s="23" t="s">
        <v>270</v>
      </c>
      <c r="F211" s="23"/>
      <c r="G211" s="23"/>
      <c r="H211" s="23"/>
      <c r="I211" s="23"/>
      <c r="J211" s="23"/>
      <c r="K211" s="34"/>
    </row>
    <row r="212" spans="1:11" s="7" customFormat="1">
      <c r="A212" s="23"/>
      <c r="B212" s="45"/>
      <c r="C212" s="23" t="s">
        <v>276</v>
      </c>
      <c r="D212" s="23"/>
      <c r="E212" s="23"/>
      <c r="F212" s="23"/>
      <c r="G212" s="23"/>
      <c r="H212" s="23" t="s">
        <v>277</v>
      </c>
      <c r="I212" s="24">
        <v>41944</v>
      </c>
      <c r="J212" s="24"/>
      <c r="K212" s="34"/>
    </row>
    <row r="213" spans="1:11" s="7" customFormat="1">
      <c r="A213" s="23"/>
      <c r="B213" s="45"/>
      <c r="C213" s="23" t="s">
        <v>279</v>
      </c>
      <c r="D213" s="23"/>
      <c r="E213" s="23"/>
      <c r="F213" s="23"/>
      <c r="G213" s="23"/>
      <c r="H213" s="23" t="s">
        <v>278</v>
      </c>
      <c r="I213" s="24">
        <v>41944</v>
      </c>
      <c r="J213" s="24"/>
      <c r="K213" s="34"/>
    </row>
    <row r="214" spans="1:11" s="7" customFormat="1">
      <c r="A214" s="23"/>
      <c r="B214" s="45"/>
      <c r="C214" s="23" t="s">
        <v>280</v>
      </c>
      <c r="D214" s="23"/>
      <c r="E214" s="23"/>
      <c r="F214" s="23"/>
      <c r="G214" s="23"/>
      <c r="H214" s="23" t="s">
        <v>281</v>
      </c>
      <c r="I214" s="24">
        <v>41944</v>
      </c>
      <c r="J214" s="24"/>
      <c r="K214" s="34"/>
    </row>
  </sheetData>
  <mergeCells count="15">
    <mergeCell ref="K147:K148"/>
    <mergeCell ref="K70:K73"/>
    <mergeCell ref="K64:K66"/>
    <mergeCell ref="K67:K68"/>
    <mergeCell ref="K55:K56"/>
    <mergeCell ref="K16:K20"/>
    <mergeCell ref="K29:K31"/>
    <mergeCell ref="K143:K146"/>
    <mergeCell ref="A1:E1"/>
    <mergeCell ref="K95:K96"/>
    <mergeCell ref="K111:K112"/>
    <mergeCell ref="K129:K130"/>
    <mergeCell ref="K134:K135"/>
    <mergeCell ref="K131:K132"/>
    <mergeCell ref="A3:K3"/>
  </mergeCells>
  <pageMargins left="0.38" right="0" top="0.511811023622047" bottom="0.6" header="0.31496062992126" footer="0.31496062992126"/>
  <pageSetup paperSize="8" orientation="landscape"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dimension ref="A1:H110"/>
  <sheetViews>
    <sheetView tabSelected="1" topLeftCell="A24" workbookViewId="0">
      <selection activeCell="F29" sqref="F29"/>
    </sheetView>
  </sheetViews>
  <sheetFormatPr defaultColWidth="9.140625" defaultRowHeight="15.75"/>
  <cols>
    <col min="1" max="1" width="6.140625" style="74" customWidth="1"/>
    <col min="2" max="2" width="20.5703125" style="75" customWidth="1"/>
    <col min="3" max="3" width="15.5703125" style="67" customWidth="1"/>
    <col min="4" max="4" width="23.28515625" style="67" customWidth="1"/>
    <col min="5" max="5" width="13.7109375" style="67" customWidth="1"/>
    <col min="6" max="6" width="30.140625" style="59" customWidth="1"/>
    <col min="7" max="7" width="37.42578125" style="85" customWidth="1"/>
    <col min="8" max="8" width="19.140625" style="67" customWidth="1"/>
    <col min="9" max="16384" width="9.140625" style="59"/>
  </cols>
  <sheetData>
    <row r="1" spans="1:8">
      <c r="A1" s="96" t="s">
        <v>434</v>
      </c>
      <c r="B1" s="96"/>
      <c r="C1" s="96"/>
      <c r="D1" s="96"/>
      <c r="E1" s="96"/>
    </row>
    <row r="3" spans="1:8" s="68" customFormat="1" ht="60" customHeight="1">
      <c r="A3" s="97" t="s">
        <v>885</v>
      </c>
      <c r="B3" s="97"/>
      <c r="C3" s="97"/>
      <c r="D3" s="97"/>
      <c r="E3" s="97"/>
      <c r="F3" s="97"/>
      <c r="G3" s="97"/>
      <c r="H3" s="97"/>
    </row>
    <row r="5" spans="1:8" s="69" customFormat="1" ht="31.5">
      <c r="A5" s="60" t="s">
        <v>0</v>
      </c>
      <c r="B5" s="60" t="s">
        <v>886</v>
      </c>
      <c r="C5" s="60" t="s">
        <v>887</v>
      </c>
      <c r="D5" s="60" t="s">
        <v>888</v>
      </c>
      <c r="E5" s="60" t="s">
        <v>889</v>
      </c>
      <c r="F5" s="60" t="s">
        <v>791</v>
      </c>
      <c r="G5" s="60" t="s">
        <v>790</v>
      </c>
      <c r="H5" s="60" t="s">
        <v>890</v>
      </c>
    </row>
    <row r="6" spans="1:8" s="34" customFormat="1" ht="63">
      <c r="A6" s="35">
        <v>1</v>
      </c>
      <c r="B6" s="40" t="s">
        <v>15</v>
      </c>
      <c r="C6" s="32" t="s">
        <v>16</v>
      </c>
      <c r="D6" s="32" t="s">
        <v>905</v>
      </c>
      <c r="E6" s="35" t="s">
        <v>461</v>
      </c>
      <c r="F6" s="31" t="s">
        <v>843</v>
      </c>
      <c r="G6" s="82" t="s">
        <v>770</v>
      </c>
      <c r="H6" s="35"/>
    </row>
    <row r="7" spans="1:8" s="34" customFormat="1" ht="63">
      <c r="A7" s="35"/>
      <c r="B7" s="40"/>
      <c r="C7" s="32"/>
      <c r="D7" s="32" t="s">
        <v>118</v>
      </c>
      <c r="E7" s="35" t="s">
        <v>845</v>
      </c>
      <c r="F7" s="31" t="s">
        <v>844</v>
      </c>
      <c r="G7" s="77" t="s">
        <v>771</v>
      </c>
      <c r="H7" s="35"/>
    </row>
    <row r="8" spans="1:8" s="34" customFormat="1" ht="35.25" customHeight="1">
      <c r="A8" s="35">
        <v>2</v>
      </c>
      <c r="B8" s="40" t="s">
        <v>19</v>
      </c>
      <c r="C8" s="32" t="s">
        <v>20</v>
      </c>
      <c r="D8" s="32" t="s">
        <v>21</v>
      </c>
      <c r="E8" s="66">
        <v>41974</v>
      </c>
      <c r="F8" s="31" t="s">
        <v>846</v>
      </c>
      <c r="G8" s="77" t="s">
        <v>907</v>
      </c>
      <c r="H8" s="66"/>
    </row>
    <row r="9" spans="1:8" s="34" customFormat="1" ht="31.5">
      <c r="A9" s="35"/>
      <c r="B9" s="40"/>
      <c r="C9" s="32"/>
      <c r="D9" s="32" t="s">
        <v>146</v>
      </c>
      <c r="E9" s="66">
        <v>42012</v>
      </c>
      <c r="F9" s="31" t="s">
        <v>847</v>
      </c>
      <c r="G9" s="82" t="s">
        <v>770</v>
      </c>
      <c r="H9" s="66">
        <v>42012</v>
      </c>
    </row>
    <row r="10" spans="1:8" s="34" customFormat="1" ht="63">
      <c r="A10" s="35"/>
      <c r="B10" s="40"/>
      <c r="C10" s="32"/>
      <c r="D10" s="32" t="s">
        <v>147</v>
      </c>
      <c r="E10" s="66" t="s">
        <v>653</v>
      </c>
      <c r="F10" s="31" t="s">
        <v>848</v>
      </c>
      <c r="G10" s="77" t="s">
        <v>805</v>
      </c>
      <c r="H10" s="66" t="s">
        <v>653</v>
      </c>
    </row>
    <row r="11" spans="1:8" s="34" customFormat="1" ht="31.5">
      <c r="A11" s="35">
        <v>3</v>
      </c>
      <c r="B11" s="40" t="s">
        <v>13</v>
      </c>
      <c r="C11" s="32" t="s">
        <v>30</v>
      </c>
      <c r="D11" s="32" t="s">
        <v>34</v>
      </c>
      <c r="E11" s="33">
        <v>41944</v>
      </c>
      <c r="F11" s="31" t="s">
        <v>849</v>
      </c>
      <c r="G11" s="77" t="s">
        <v>908</v>
      </c>
      <c r="H11" s="33"/>
    </row>
    <row r="12" spans="1:8" s="34" customFormat="1" ht="47.25">
      <c r="A12" s="35"/>
      <c r="B12" s="40"/>
      <c r="C12" s="32"/>
      <c r="D12" s="32" t="s">
        <v>783</v>
      </c>
      <c r="E12" s="33">
        <v>41944</v>
      </c>
      <c r="F12" s="31" t="s">
        <v>850</v>
      </c>
      <c r="G12" s="77" t="s">
        <v>908</v>
      </c>
      <c r="H12" s="33"/>
    </row>
    <row r="13" spans="1:8" s="34" customFormat="1" ht="31.5">
      <c r="A13" s="35">
        <v>4</v>
      </c>
      <c r="B13" s="40" t="s">
        <v>6</v>
      </c>
      <c r="C13" s="32" t="s">
        <v>516</v>
      </c>
      <c r="D13" s="32" t="s">
        <v>792</v>
      </c>
      <c r="E13" s="33">
        <v>41944</v>
      </c>
      <c r="F13" s="31" t="s">
        <v>851</v>
      </c>
      <c r="G13" s="77" t="s">
        <v>908</v>
      </c>
      <c r="H13" s="33"/>
    </row>
    <row r="14" spans="1:8" s="34" customFormat="1" ht="31.5">
      <c r="A14" s="35"/>
      <c r="B14" s="40"/>
      <c r="C14" s="32"/>
      <c r="D14" s="32" t="s">
        <v>763</v>
      </c>
      <c r="E14" s="33">
        <v>41944</v>
      </c>
      <c r="F14" s="31" t="s">
        <v>852</v>
      </c>
      <c r="G14" s="77" t="s">
        <v>908</v>
      </c>
      <c r="H14" s="33"/>
    </row>
    <row r="15" spans="1:8" s="34" customFormat="1" ht="31.5">
      <c r="A15" s="35">
        <v>5</v>
      </c>
      <c r="B15" s="40" t="s">
        <v>33</v>
      </c>
      <c r="C15" s="32"/>
      <c r="D15" s="32" t="s">
        <v>27</v>
      </c>
      <c r="E15" s="33">
        <v>41944</v>
      </c>
      <c r="F15" s="31" t="s">
        <v>821</v>
      </c>
      <c r="G15" s="77" t="s">
        <v>908</v>
      </c>
      <c r="H15" s="33"/>
    </row>
    <row r="16" spans="1:8" s="34" customFormat="1" ht="31.5">
      <c r="A16" s="35">
        <v>6</v>
      </c>
      <c r="B16" s="40" t="s">
        <v>9</v>
      </c>
      <c r="C16" s="32" t="s">
        <v>11</v>
      </c>
      <c r="D16" s="32"/>
      <c r="E16" s="33">
        <v>41944</v>
      </c>
      <c r="F16" s="31" t="s">
        <v>820</v>
      </c>
      <c r="G16" s="77" t="s">
        <v>908</v>
      </c>
      <c r="H16" s="33"/>
    </row>
    <row r="17" spans="1:8" s="34" customFormat="1" ht="47.25">
      <c r="A17" s="35"/>
      <c r="B17" s="40"/>
      <c r="C17" s="32" t="s">
        <v>11</v>
      </c>
      <c r="D17" s="32" t="s">
        <v>909</v>
      </c>
      <c r="E17" s="33">
        <v>41944</v>
      </c>
      <c r="F17" s="31" t="s">
        <v>819</v>
      </c>
      <c r="G17" s="77" t="s">
        <v>908</v>
      </c>
      <c r="H17" s="33"/>
    </row>
    <row r="18" spans="1:8" s="34" customFormat="1" ht="63">
      <c r="A18" s="35"/>
      <c r="B18" s="40"/>
      <c r="C18" s="32"/>
      <c r="D18" s="32" t="s">
        <v>144</v>
      </c>
      <c r="E18" s="33">
        <v>42186</v>
      </c>
      <c r="F18" s="31" t="s">
        <v>818</v>
      </c>
      <c r="G18" s="77" t="s">
        <v>805</v>
      </c>
      <c r="H18" s="33"/>
    </row>
    <row r="19" spans="1:8" s="34" customFormat="1" ht="63">
      <c r="A19" s="35"/>
      <c r="B19" s="40"/>
      <c r="C19" s="32" t="s">
        <v>798</v>
      </c>
      <c r="D19" s="32" t="s">
        <v>52</v>
      </c>
      <c r="E19" s="33">
        <v>42186</v>
      </c>
      <c r="F19" s="31" t="s">
        <v>817</v>
      </c>
      <c r="G19" s="77" t="s">
        <v>805</v>
      </c>
      <c r="H19" s="33"/>
    </row>
    <row r="20" spans="1:8" s="34" customFormat="1" ht="32.25" customHeight="1">
      <c r="A20" s="35">
        <v>7</v>
      </c>
      <c r="B20" s="40" t="s">
        <v>28</v>
      </c>
      <c r="C20" s="32" t="s">
        <v>453</v>
      </c>
      <c r="D20" s="32" t="s">
        <v>29</v>
      </c>
      <c r="E20" s="33">
        <v>41944</v>
      </c>
      <c r="F20" s="31" t="s">
        <v>816</v>
      </c>
      <c r="G20" s="77" t="s">
        <v>908</v>
      </c>
      <c r="H20" s="33"/>
    </row>
    <row r="21" spans="1:8" s="34" customFormat="1" ht="47.25">
      <c r="A21" s="35"/>
      <c r="B21" s="40"/>
      <c r="C21" s="32" t="s">
        <v>800</v>
      </c>
      <c r="D21" s="32" t="s">
        <v>61</v>
      </c>
      <c r="E21" s="33">
        <v>42217</v>
      </c>
      <c r="F21" s="31" t="s">
        <v>815</v>
      </c>
      <c r="G21" s="77" t="s">
        <v>831</v>
      </c>
      <c r="H21" s="33"/>
    </row>
    <row r="22" spans="1:8" s="34" customFormat="1" ht="31.5">
      <c r="A22" s="35">
        <v>21</v>
      </c>
      <c r="B22" s="40" t="s">
        <v>55</v>
      </c>
      <c r="C22" s="76" t="s">
        <v>767</v>
      </c>
      <c r="D22" s="32" t="s">
        <v>768</v>
      </c>
      <c r="E22" s="33">
        <v>42012</v>
      </c>
      <c r="F22" s="31" t="s">
        <v>853</v>
      </c>
      <c r="G22" s="82" t="s">
        <v>770</v>
      </c>
      <c r="H22" s="33"/>
    </row>
    <row r="23" spans="1:8" s="34" customFormat="1" ht="31.5">
      <c r="A23" s="35"/>
      <c r="B23" s="40"/>
      <c r="C23" s="32" t="s">
        <v>56</v>
      </c>
      <c r="D23" s="32" t="s">
        <v>57</v>
      </c>
      <c r="E23" s="33">
        <v>42186</v>
      </c>
      <c r="F23" s="31" t="s">
        <v>854</v>
      </c>
      <c r="G23" s="81" t="s">
        <v>799</v>
      </c>
      <c r="H23" s="33"/>
    </row>
    <row r="24" spans="1:8" s="34" customFormat="1" ht="63" customHeight="1">
      <c r="A24" s="35"/>
      <c r="B24" s="40"/>
      <c r="C24" s="32"/>
      <c r="D24" s="32" t="s">
        <v>765</v>
      </c>
      <c r="E24" s="66" t="s">
        <v>766</v>
      </c>
      <c r="F24" s="63" t="s">
        <v>855</v>
      </c>
      <c r="G24" s="62" t="s">
        <v>772</v>
      </c>
      <c r="H24" s="66"/>
    </row>
    <row r="25" spans="1:8" s="34" customFormat="1" ht="31.5">
      <c r="A25" s="35">
        <v>8</v>
      </c>
      <c r="B25" s="40" t="s">
        <v>110</v>
      </c>
      <c r="C25" s="32" t="s">
        <v>109</v>
      </c>
      <c r="D25" s="32" t="s">
        <v>859</v>
      </c>
      <c r="E25" s="33">
        <v>42012</v>
      </c>
      <c r="F25" s="31" t="s">
        <v>857</v>
      </c>
      <c r="G25" s="82" t="s">
        <v>770</v>
      </c>
      <c r="H25" s="33"/>
    </row>
    <row r="26" spans="1:8" s="34" customFormat="1" ht="31.5">
      <c r="A26" s="35"/>
      <c r="B26" s="40"/>
      <c r="C26" s="32"/>
      <c r="D26" s="32" t="s">
        <v>858</v>
      </c>
      <c r="E26" s="35" t="s">
        <v>461</v>
      </c>
      <c r="F26" s="31" t="s">
        <v>856</v>
      </c>
      <c r="G26" s="82" t="s">
        <v>794</v>
      </c>
      <c r="H26" s="33"/>
    </row>
    <row r="27" spans="1:8" s="34" customFormat="1" ht="47.25">
      <c r="A27" s="35">
        <v>9</v>
      </c>
      <c r="B27" s="40" t="s">
        <v>88</v>
      </c>
      <c r="C27" s="32" t="s">
        <v>86</v>
      </c>
      <c r="D27" s="32" t="s">
        <v>769</v>
      </c>
      <c r="E27" s="70" t="s">
        <v>461</v>
      </c>
      <c r="F27" s="31" t="s">
        <v>860</v>
      </c>
      <c r="G27" s="82" t="s">
        <v>770</v>
      </c>
      <c r="H27" s="70"/>
    </row>
    <row r="28" spans="1:8" s="34" customFormat="1" ht="47.25">
      <c r="A28" s="35">
        <v>10</v>
      </c>
      <c r="B28" s="40" t="s">
        <v>41</v>
      </c>
      <c r="C28" s="32" t="s">
        <v>774</v>
      </c>
      <c r="D28" s="76" t="s">
        <v>899</v>
      </c>
      <c r="E28" s="35" t="s">
        <v>461</v>
      </c>
      <c r="F28" s="31" t="s">
        <v>861</v>
      </c>
      <c r="G28" s="82" t="s">
        <v>770</v>
      </c>
      <c r="H28" s="33"/>
    </row>
    <row r="29" spans="1:8" s="34" customFormat="1" ht="63">
      <c r="A29" s="35"/>
      <c r="B29" s="40" t="s">
        <v>41</v>
      </c>
      <c r="C29" s="32"/>
      <c r="D29" s="32" t="s">
        <v>140</v>
      </c>
      <c r="E29" s="33">
        <v>42188</v>
      </c>
      <c r="F29" s="31" t="s">
        <v>862</v>
      </c>
      <c r="G29" s="77" t="s">
        <v>903</v>
      </c>
      <c r="H29" s="33"/>
    </row>
    <row r="30" spans="1:8" s="34" customFormat="1" ht="47.25">
      <c r="A30" s="35">
        <v>11</v>
      </c>
      <c r="B30" s="40" t="s">
        <v>165</v>
      </c>
      <c r="C30" s="32" t="s">
        <v>900</v>
      </c>
      <c r="D30" s="32" t="s">
        <v>164</v>
      </c>
      <c r="E30" s="33">
        <v>42012</v>
      </c>
      <c r="F30" s="31" t="s">
        <v>814</v>
      </c>
      <c r="G30" s="82" t="s">
        <v>770</v>
      </c>
      <c r="H30" s="33"/>
    </row>
    <row r="31" spans="1:8" s="34" customFormat="1" ht="52.5" customHeight="1">
      <c r="A31" s="35">
        <v>12</v>
      </c>
      <c r="B31" s="40" t="s">
        <v>257</v>
      </c>
      <c r="C31" s="32"/>
      <c r="D31" s="32" t="s">
        <v>793</v>
      </c>
      <c r="E31" s="33">
        <v>41944</v>
      </c>
      <c r="F31" s="31" t="s">
        <v>813</v>
      </c>
      <c r="G31" s="77" t="s">
        <v>908</v>
      </c>
      <c r="H31" s="33"/>
    </row>
    <row r="32" spans="1:8" s="34" customFormat="1" ht="53.25" customHeight="1">
      <c r="A32" s="35">
        <v>13</v>
      </c>
      <c r="B32" s="40" t="s">
        <v>35</v>
      </c>
      <c r="C32" s="32" t="s">
        <v>464</v>
      </c>
      <c r="D32" s="32" t="s">
        <v>66</v>
      </c>
      <c r="E32" s="33">
        <v>42012</v>
      </c>
      <c r="F32" s="31" t="s">
        <v>812</v>
      </c>
      <c r="G32" s="82" t="s">
        <v>770</v>
      </c>
      <c r="H32" s="33"/>
    </row>
    <row r="33" spans="1:8" s="34" customFormat="1" ht="62.25" customHeight="1">
      <c r="A33" s="35">
        <v>14</v>
      </c>
      <c r="B33" s="40" t="s">
        <v>65</v>
      </c>
      <c r="C33" s="32" t="s">
        <v>66</v>
      </c>
      <c r="D33" s="32" t="s">
        <v>154</v>
      </c>
      <c r="E33" s="33">
        <v>42012</v>
      </c>
      <c r="F33" s="31" t="s">
        <v>811</v>
      </c>
      <c r="G33" s="82" t="s">
        <v>770</v>
      </c>
      <c r="H33" s="33"/>
    </row>
    <row r="34" spans="1:8" s="34" customFormat="1" ht="56.25" customHeight="1">
      <c r="A34" s="35"/>
      <c r="B34" s="40"/>
      <c r="C34" s="32"/>
      <c r="D34" s="32" t="s">
        <v>67</v>
      </c>
      <c r="E34" s="33">
        <v>42012</v>
      </c>
      <c r="F34" s="31" t="s">
        <v>810</v>
      </c>
      <c r="G34" s="82" t="s">
        <v>770</v>
      </c>
      <c r="H34" s="33"/>
    </row>
    <row r="35" spans="1:8" s="34" customFormat="1" ht="47.25">
      <c r="A35" s="35">
        <v>15</v>
      </c>
      <c r="B35" s="40" t="s">
        <v>48</v>
      </c>
      <c r="C35" s="32" t="s">
        <v>462</v>
      </c>
      <c r="D35" s="32" t="s">
        <v>143</v>
      </c>
      <c r="E35" s="33">
        <v>42131</v>
      </c>
      <c r="F35" s="31" t="s">
        <v>863</v>
      </c>
      <c r="G35" s="81" t="s">
        <v>801</v>
      </c>
      <c r="H35" s="33" t="s">
        <v>893</v>
      </c>
    </row>
    <row r="36" spans="1:8" s="34" customFormat="1" ht="38.25" customHeight="1">
      <c r="A36" s="35"/>
      <c r="B36" s="40"/>
      <c r="C36" s="32" t="s">
        <v>802</v>
      </c>
      <c r="D36" s="32" t="s">
        <v>803</v>
      </c>
      <c r="E36" s="33">
        <v>42217</v>
      </c>
      <c r="F36" s="31" t="s">
        <v>864</v>
      </c>
      <c r="G36" s="77" t="s">
        <v>831</v>
      </c>
      <c r="H36" s="33"/>
    </row>
    <row r="37" spans="1:8" s="34" customFormat="1" ht="47.25" customHeight="1">
      <c r="A37" s="35">
        <v>16</v>
      </c>
      <c r="B37" s="40" t="s">
        <v>120</v>
      </c>
      <c r="C37" s="32"/>
      <c r="D37" s="32" t="s">
        <v>796</v>
      </c>
      <c r="E37" s="33">
        <v>42131</v>
      </c>
      <c r="F37" s="61" t="s">
        <v>866</v>
      </c>
      <c r="G37" s="81" t="s">
        <v>799</v>
      </c>
      <c r="H37" s="33"/>
    </row>
    <row r="38" spans="1:8" s="34" customFormat="1" ht="31.5">
      <c r="A38" s="35"/>
      <c r="B38" s="40"/>
      <c r="C38" s="32"/>
      <c r="D38" s="32" t="s">
        <v>242</v>
      </c>
      <c r="E38" s="33">
        <v>42200</v>
      </c>
      <c r="F38" s="31" t="s">
        <v>865</v>
      </c>
      <c r="G38" s="77" t="s">
        <v>831</v>
      </c>
      <c r="H38" s="33"/>
    </row>
    <row r="39" spans="1:8" s="34" customFormat="1" ht="47.25">
      <c r="A39" s="35"/>
      <c r="B39" s="40"/>
      <c r="C39" s="32" t="s">
        <v>121</v>
      </c>
      <c r="D39" s="32" t="s">
        <v>797</v>
      </c>
      <c r="E39" s="33">
        <v>42200</v>
      </c>
      <c r="F39" s="31" t="s">
        <v>867</v>
      </c>
      <c r="G39" s="77" t="s">
        <v>831</v>
      </c>
      <c r="H39" s="33"/>
    </row>
    <row r="40" spans="1:8" s="34" customFormat="1" ht="31.5">
      <c r="A40" s="35">
        <v>17</v>
      </c>
      <c r="B40" s="40" t="s">
        <v>43</v>
      </c>
      <c r="C40" s="32" t="s">
        <v>47</v>
      </c>
      <c r="D40" s="32" t="s">
        <v>895</v>
      </c>
      <c r="E40" s="33">
        <v>42131</v>
      </c>
      <c r="F40" s="31" t="s">
        <v>809</v>
      </c>
      <c r="G40" s="81" t="s">
        <v>799</v>
      </c>
      <c r="H40" s="33" t="s">
        <v>187</v>
      </c>
    </row>
    <row r="41" spans="1:8" s="34" customFormat="1" ht="31.5">
      <c r="A41" s="35"/>
      <c r="B41" s="40"/>
      <c r="C41" s="32"/>
      <c r="D41" s="32" t="s">
        <v>44</v>
      </c>
      <c r="E41" s="33">
        <v>42131</v>
      </c>
      <c r="F41" s="31" t="s">
        <v>808</v>
      </c>
      <c r="G41" s="81" t="s">
        <v>799</v>
      </c>
      <c r="H41" s="33"/>
    </row>
    <row r="42" spans="1:8" s="34" customFormat="1" ht="31.5">
      <c r="A42" s="35"/>
      <c r="B42" s="40"/>
      <c r="C42" s="32"/>
      <c r="D42" s="32" t="s">
        <v>238</v>
      </c>
      <c r="E42" s="33">
        <v>42200</v>
      </c>
      <c r="F42" s="31" t="s">
        <v>807</v>
      </c>
      <c r="G42" s="81" t="s">
        <v>831</v>
      </c>
      <c r="H42" s="33"/>
    </row>
    <row r="43" spans="1:8" s="34" customFormat="1" ht="31.5">
      <c r="A43" s="35"/>
      <c r="B43" s="40"/>
      <c r="C43" s="32" t="s">
        <v>463</v>
      </c>
      <c r="D43" s="32" t="s">
        <v>563</v>
      </c>
      <c r="E43" s="33">
        <v>42200</v>
      </c>
      <c r="F43" s="31" t="s">
        <v>806</v>
      </c>
      <c r="G43" s="81" t="s">
        <v>831</v>
      </c>
      <c r="H43" s="33"/>
    </row>
    <row r="44" spans="1:8" s="34" customFormat="1" ht="47.25">
      <c r="A44" s="35">
        <v>18</v>
      </c>
      <c r="B44" s="40" t="s">
        <v>32</v>
      </c>
      <c r="C44" s="32" t="s">
        <v>64</v>
      </c>
      <c r="D44" s="32" t="s">
        <v>64</v>
      </c>
      <c r="E44" s="33">
        <v>42131</v>
      </c>
      <c r="F44" s="31" t="s">
        <v>868</v>
      </c>
      <c r="G44" s="81" t="s">
        <v>771</v>
      </c>
      <c r="H44" s="33" t="s">
        <v>187</v>
      </c>
    </row>
    <row r="45" spans="1:8" s="34" customFormat="1" ht="63">
      <c r="A45" s="35"/>
      <c r="B45" s="40"/>
      <c r="C45" s="32" t="s">
        <v>869</v>
      </c>
      <c r="D45" s="32" t="s">
        <v>456</v>
      </c>
      <c r="E45" s="33">
        <v>42159</v>
      </c>
      <c r="F45" s="31" t="s">
        <v>870</v>
      </c>
      <c r="G45" s="84" t="s">
        <v>778</v>
      </c>
      <c r="H45" s="33"/>
    </row>
    <row r="46" spans="1:8" s="34" customFormat="1" ht="47.25">
      <c r="A46" s="35">
        <v>19</v>
      </c>
      <c r="B46" s="40" t="s">
        <v>51</v>
      </c>
      <c r="C46" s="32" t="s">
        <v>465</v>
      </c>
      <c r="D46" s="32" t="s">
        <v>44</v>
      </c>
      <c r="E46" s="33">
        <v>42200</v>
      </c>
      <c r="F46" s="31" t="s">
        <v>871</v>
      </c>
      <c r="G46" s="77" t="s">
        <v>840</v>
      </c>
      <c r="H46" s="33"/>
    </row>
    <row r="47" spans="1:8" s="34" customFormat="1" ht="31.5">
      <c r="A47" s="35">
        <v>20</v>
      </c>
      <c r="B47" s="40" t="s">
        <v>95</v>
      </c>
      <c r="C47" s="32" t="s">
        <v>93</v>
      </c>
      <c r="D47" s="32" t="s">
        <v>94</v>
      </c>
      <c r="E47" s="33">
        <v>42217</v>
      </c>
      <c r="F47" s="31" t="s">
        <v>872</v>
      </c>
      <c r="G47" s="77" t="s">
        <v>840</v>
      </c>
      <c r="H47" s="33"/>
    </row>
    <row r="48" spans="1:8" s="34" customFormat="1" ht="31.5">
      <c r="A48" s="35">
        <v>21</v>
      </c>
      <c r="B48" s="40" t="s">
        <v>102</v>
      </c>
      <c r="C48" s="32" t="s">
        <v>469</v>
      </c>
      <c r="D48" s="32" t="s">
        <v>104</v>
      </c>
      <c r="E48" s="35" t="s">
        <v>901</v>
      </c>
      <c r="F48" s="31" t="s">
        <v>873</v>
      </c>
      <c r="G48" s="86" t="s">
        <v>841</v>
      </c>
      <c r="H48" s="33"/>
    </row>
    <row r="49" spans="1:8" s="34" customFormat="1" ht="47.25">
      <c r="A49" s="35">
        <v>22</v>
      </c>
      <c r="B49" s="40" t="s">
        <v>91</v>
      </c>
      <c r="C49" s="32" t="s">
        <v>89</v>
      </c>
      <c r="D49" s="32" t="s">
        <v>776</v>
      </c>
      <c r="E49" s="33">
        <v>42186</v>
      </c>
      <c r="F49" s="31" t="s">
        <v>874</v>
      </c>
      <c r="G49" s="77" t="s">
        <v>775</v>
      </c>
      <c r="H49" s="33"/>
    </row>
    <row r="50" spans="1:8" s="34" customFormat="1" ht="47.25">
      <c r="A50" s="35">
        <v>23</v>
      </c>
      <c r="B50" s="40" t="s">
        <v>83</v>
      </c>
      <c r="C50" s="32" t="s">
        <v>36</v>
      </c>
      <c r="D50" s="32" t="s">
        <v>572</v>
      </c>
      <c r="E50" s="33">
        <v>42186</v>
      </c>
      <c r="F50" s="31" t="s">
        <v>822</v>
      </c>
      <c r="G50" s="84" t="s">
        <v>804</v>
      </c>
      <c r="H50" s="33"/>
    </row>
    <row r="51" spans="1:8" s="34" customFormat="1" ht="66.75" customHeight="1">
      <c r="A51" s="35">
        <v>24</v>
      </c>
      <c r="B51" s="40" t="s">
        <v>301</v>
      </c>
      <c r="C51" s="32" t="s">
        <v>675</v>
      </c>
      <c r="D51" s="32" t="s">
        <v>676</v>
      </c>
      <c r="E51" s="66" t="s">
        <v>896</v>
      </c>
      <c r="F51" s="31" t="s">
        <v>823</v>
      </c>
      <c r="G51" s="77" t="s">
        <v>897</v>
      </c>
      <c r="H51" s="33"/>
    </row>
    <row r="52" spans="1:8" s="34" customFormat="1" ht="31.5">
      <c r="A52" s="35">
        <v>25</v>
      </c>
      <c r="B52" s="40" t="s">
        <v>38</v>
      </c>
      <c r="C52" s="32" t="s">
        <v>39</v>
      </c>
      <c r="D52" s="32" t="s">
        <v>457</v>
      </c>
      <c r="E52" s="33">
        <v>42186</v>
      </c>
      <c r="F52" s="31" t="s">
        <v>824</v>
      </c>
      <c r="G52" s="77" t="s">
        <v>898</v>
      </c>
      <c r="H52" s="33"/>
    </row>
    <row r="53" spans="1:8" s="34" customFormat="1" ht="47.25">
      <c r="A53" s="35"/>
      <c r="B53" s="40" t="s">
        <v>38</v>
      </c>
      <c r="C53" s="32" t="s">
        <v>39</v>
      </c>
      <c r="D53" s="32" t="s">
        <v>160</v>
      </c>
      <c r="E53" s="66" t="s">
        <v>762</v>
      </c>
      <c r="F53" s="78" t="s">
        <v>875</v>
      </c>
      <c r="G53" s="87" t="s">
        <v>784</v>
      </c>
      <c r="H53" s="33"/>
    </row>
    <row r="54" spans="1:8" s="34" customFormat="1" ht="47.25">
      <c r="A54" s="35">
        <v>26</v>
      </c>
      <c r="B54" s="40" t="s">
        <v>158</v>
      </c>
      <c r="C54" s="32" t="s">
        <v>587</v>
      </c>
      <c r="D54" s="32" t="s">
        <v>156</v>
      </c>
      <c r="E54" s="33">
        <v>42186</v>
      </c>
      <c r="F54" s="31" t="s">
        <v>825</v>
      </c>
      <c r="G54" s="77" t="s">
        <v>804</v>
      </c>
      <c r="H54" s="33"/>
    </row>
    <row r="55" spans="1:8" s="34" customFormat="1" ht="78.75" customHeight="1">
      <c r="A55" s="35">
        <v>27</v>
      </c>
      <c r="B55" s="40" t="s">
        <v>159</v>
      </c>
      <c r="C55" s="32" t="s">
        <v>160</v>
      </c>
      <c r="D55" s="32" t="s">
        <v>161</v>
      </c>
      <c r="E55" s="33">
        <v>42186</v>
      </c>
      <c r="F55" s="31" t="s">
        <v>826</v>
      </c>
      <c r="G55" s="77" t="s">
        <v>804</v>
      </c>
      <c r="H55" s="33"/>
    </row>
    <row r="56" spans="1:8" s="34" customFormat="1" ht="47.25">
      <c r="A56" s="35">
        <v>28</v>
      </c>
      <c r="B56" s="39" t="s">
        <v>307</v>
      </c>
      <c r="C56" s="32" t="s">
        <v>619</v>
      </c>
      <c r="D56" s="32" t="s">
        <v>785</v>
      </c>
      <c r="E56" s="66" t="s">
        <v>762</v>
      </c>
      <c r="F56" s="31" t="s">
        <v>827</v>
      </c>
      <c r="G56" s="80" t="s">
        <v>784</v>
      </c>
      <c r="H56" s="33"/>
    </row>
    <row r="57" spans="1:8" s="34" customFormat="1" ht="31.5">
      <c r="A57" s="35">
        <v>29</v>
      </c>
      <c r="B57" s="40" t="s">
        <v>58</v>
      </c>
      <c r="C57" s="32" t="s">
        <v>466</v>
      </c>
      <c r="D57" s="32" t="s">
        <v>60</v>
      </c>
      <c r="E57" s="35" t="s">
        <v>467</v>
      </c>
      <c r="F57" s="31" t="s">
        <v>828</v>
      </c>
      <c r="G57" s="77" t="s">
        <v>831</v>
      </c>
      <c r="H57" s="33"/>
    </row>
    <row r="58" spans="1:8" s="34" customFormat="1" ht="51" customHeight="1">
      <c r="A58" s="35">
        <v>30</v>
      </c>
      <c r="B58" s="40" t="s">
        <v>78</v>
      </c>
      <c r="C58" s="32" t="s">
        <v>79</v>
      </c>
      <c r="D58" s="32" t="s">
        <v>832</v>
      </c>
      <c r="E58" s="33">
        <v>42217</v>
      </c>
      <c r="F58" s="31" t="s">
        <v>829</v>
      </c>
      <c r="G58" s="83" t="s">
        <v>831</v>
      </c>
      <c r="H58" s="33" t="s">
        <v>833</v>
      </c>
    </row>
    <row r="59" spans="1:8" s="34" customFormat="1" ht="47.25" customHeight="1">
      <c r="A59" s="35"/>
      <c r="B59" s="40"/>
      <c r="C59" s="32"/>
      <c r="D59" s="32" t="s">
        <v>80</v>
      </c>
      <c r="E59" s="35" t="s">
        <v>467</v>
      </c>
      <c r="F59" s="79" t="s">
        <v>830</v>
      </c>
      <c r="G59" s="83" t="s">
        <v>831</v>
      </c>
      <c r="H59" s="33"/>
    </row>
    <row r="60" spans="1:8" s="34" customFormat="1" ht="71.25" customHeight="1">
      <c r="A60" s="35">
        <v>31</v>
      </c>
      <c r="B60" s="40" t="s">
        <v>137</v>
      </c>
      <c r="C60" s="32" t="s">
        <v>135</v>
      </c>
      <c r="D60" s="32" t="s">
        <v>136</v>
      </c>
      <c r="E60" s="33">
        <v>42217</v>
      </c>
      <c r="F60" s="31" t="s">
        <v>834</v>
      </c>
      <c r="G60" s="77" t="s">
        <v>831</v>
      </c>
      <c r="H60" s="33"/>
    </row>
    <row r="61" spans="1:8" s="34" customFormat="1" ht="47.25">
      <c r="A61" s="35">
        <v>32</v>
      </c>
      <c r="B61" s="40" t="s">
        <v>70</v>
      </c>
      <c r="C61" s="32" t="s">
        <v>468</v>
      </c>
      <c r="D61" s="32" t="s">
        <v>72</v>
      </c>
      <c r="E61" s="33">
        <v>42235</v>
      </c>
      <c r="F61" s="31" t="s">
        <v>876</v>
      </c>
      <c r="G61" s="77" t="s">
        <v>906</v>
      </c>
      <c r="H61" s="33"/>
    </row>
    <row r="62" spans="1:8" s="34" customFormat="1" ht="47.25">
      <c r="A62" s="35"/>
      <c r="B62" s="40"/>
      <c r="C62" s="32" t="s">
        <v>764</v>
      </c>
      <c r="D62" s="32" t="s">
        <v>892</v>
      </c>
      <c r="E62" s="66" t="s">
        <v>904</v>
      </c>
      <c r="F62" s="31" t="s">
        <v>891</v>
      </c>
      <c r="G62" s="77" t="s">
        <v>906</v>
      </c>
      <c r="H62" s="33"/>
    </row>
    <row r="63" spans="1:8" s="34" customFormat="1" ht="47.25">
      <c r="A63" s="35">
        <v>33</v>
      </c>
      <c r="B63" s="40" t="s">
        <v>167</v>
      </c>
      <c r="C63" s="32"/>
      <c r="D63" s="32" t="s">
        <v>795</v>
      </c>
      <c r="E63" s="33">
        <v>42235</v>
      </c>
      <c r="F63" s="31" t="s">
        <v>877</v>
      </c>
      <c r="G63" s="77" t="s">
        <v>773</v>
      </c>
      <c r="H63" s="33"/>
    </row>
    <row r="64" spans="1:8" s="34" customFormat="1" ht="31.5">
      <c r="A64" s="35">
        <v>34</v>
      </c>
      <c r="B64" s="40" t="s">
        <v>96</v>
      </c>
      <c r="C64" s="32" t="s">
        <v>777</v>
      </c>
      <c r="D64" s="32" t="s">
        <v>575</v>
      </c>
      <c r="E64" s="33">
        <v>42236</v>
      </c>
      <c r="F64" s="62" t="s">
        <v>878</v>
      </c>
      <c r="G64" s="62" t="s">
        <v>842</v>
      </c>
      <c r="H64" s="33"/>
    </row>
    <row r="65" spans="1:8" s="34" customFormat="1" ht="47.25">
      <c r="A65" s="35">
        <v>35</v>
      </c>
      <c r="B65" s="40" t="s">
        <v>114</v>
      </c>
      <c r="C65" s="32" t="s">
        <v>112</v>
      </c>
      <c r="D65" s="32" t="s">
        <v>113</v>
      </c>
      <c r="E65" s="33">
        <v>42186</v>
      </c>
      <c r="F65" s="62" t="s">
        <v>836</v>
      </c>
      <c r="G65" s="77" t="s">
        <v>804</v>
      </c>
      <c r="H65" s="33"/>
    </row>
    <row r="66" spans="1:8" s="34" customFormat="1" ht="47.25">
      <c r="A66" s="35">
        <v>36</v>
      </c>
      <c r="B66" s="40" t="s">
        <v>75</v>
      </c>
      <c r="C66" s="32" t="s">
        <v>76</v>
      </c>
      <c r="D66" s="32" t="s">
        <v>74</v>
      </c>
      <c r="E66" s="33">
        <v>42186</v>
      </c>
      <c r="F66" s="61" t="s">
        <v>837</v>
      </c>
      <c r="G66" s="77" t="s">
        <v>804</v>
      </c>
      <c r="H66" s="33"/>
    </row>
    <row r="67" spans="1:8" s="34" customFormat="1" ht="47.25">
      <c r="A67" s="35">
        <v>37</v>
      </c>
      <c r="B67" s="40" t="s">
        <v>105</v>
      </c>
      <c r="C67" s="32" t="s">
        <v>106</v>
      </c>
      <c r="D67" s="32" t="s">
        <v>162</v>
      </c>
      <c r="E67" s="33">
        <v>42186</v>
      </c>
      <c r="F67" s="31" t="s">
        <v>879</v>
      </c>
      <c r="G67" s="77" t="s">
        <v>804</v>
      </c>
      <c r="H67" s="33"/>
    </row>
    <row r="68" spans="1:8" s="34" customFormat="1" ht="48" customHeight="1">
      <c r="A68" s="35"/>
      <c r="B68" s="40"/>
      <c r="C68" s="32"/>
      <c r="D68" s="32" t="s">
        <v>107</v>
      </c>
      <c r="E68" s="33">
        <v>42186</v>
      </c>
      <c r="F68" s="31" t="s">
        <v>880</v>
      </c>
      <c r="G68" s="77" t="s">
        <v>804</v>
      </c>
      <c r="H68" s="33"/>
    </row>
    <row r="69" spans="1:8" s="34" customFormat="1" ht="47.25">
      <c r="A69" s="35">
        <v>38</v>
      </c>
      <c r="B69" s="40" t="s">
        <v>124</v>
      </c>
      <c r="C69" s="32"/>
      <c r="D69" s="32" t="s">
        <v>781</v>
      </c>
      <c r="E69" s="35" t="s">
        <v>845</v>
      </c>
      <c r="F69" s="31" t="s">
        <v>881</v>
      </c>
      <c r="G69" s="81" t="s">
        <v>779</v>
      </c>
      <c r="H69" s="35"/>
    </row>
    <row r="70" spans="1:8" s="34" customFormat="1" ht="78.75">
      <c r="A70" s="35"/>
      <c r="B70" s="40"/>
      <c r="C70" s="32" t="s">
        <v>471</v>
      </c>
      <c r="D70" s="32" t="s">
        <v>782</v>
      </c>
      <c r="E70" s="33">
        <v>42159</v>
      </c>
      <c r="F70" s="31" t="s">
        <v>882</v>
      </c>
      <c r="G70" s="84" t="s">
        <v>778</v>
      </c>
      <c r="H70" s="33"/>
    </row>
    <row r="71" spans="1:8" s="34" customFormat="1" ht="63">
      <c r="A71" s="35"/>
      <c r="B71" s="40"/>
      <c r="C71" s="32"/>
      <c r="D71" s="32" t="s">
        <v>444</v>
      </c>
      <c r="E71" s="33">
        <v>42188</v>
      </c>
      <c r="F71" s="31" t="s">
        <v>883</v>
      </c>
      <c r="G71" s="77" t="s">
        <v>903</v>
      </c>
      <c r="H71" s="33"/>
    </row>
    <row r="72" spans="1:8" s="34" customFormat="1" ht="31.5">
      <c r="A72" s="35"/>
      <c r="B72" s="40"/>
      <c r="C72" s="32"/>
      <c r="D72" s="32" t="s">
        <v>780</v>
      </c>
      <c r="E72" s="33">
        <v>42188</v>
      </c>
      <c r="F72" s="31" t="s">
        <v>884</v>
      </c>
      <c r="G72" s="77" t="s">
        <v>903</v>
      </c>
      <c r="H72" s="33"/>
    </row>
    <row r="73" spans="1:8" s="34" customFormat="1" ht="47.25" customHeight="1">
      <c r="A73" s="35">
        <v>39</v>
      </c>
      <c r="B73" s="40" t="s">
        <v>134</v>
      </c>
      <c r="C73" s="32" t="s">
        <v>132</v>
      </c>
      <c r="D73" s="32" t="s">
        <v>787</v>
      </c>
      <c r="E73" s="33">
        <v>42131</v>
      </c>
      <c r="F73" s="62" t="s">
        <v>838</v>
      </c>
      <c r="G73" s="81" t="s">
        <v>894</v>
      </c>
      <c r="H73" s="33"/>
    </row>
    <row r="74" spans="1:8" s="34" customFormat="1" ht="31.5">
      <c r="A74" s="35">
        <v>40</v>
      </c>
      <c r="B74" s="40" t="s">
        <v>169</v>
      </c>
      <c r="C74" s="32"/>
      <c r="D74" s="32" t="s">
        <v>786</v>
      </c>
      <c r="E74" s="33">
        <v>42131</v>
      </c>
      <c r="F74" s="31" t="s">
        <v>902</v>
      </c>
      <c r="G74" s="81" t="s">
        <v>799</v>
      </c>
      <c r="H74" s="33" t="s">
        <v>187</v>
      </c>
    </row>
    <row r="75" spans="1:8" s="34" customFormat="1" ht="66.75" customHeight="1">
      <c r="A75" s="35">
        <v>41</v>
      </c>
      <c r="B75" s="40" t="s">
        <v>149</v>
      </c>
      <c r="C75" s="32" t="s">
        <v>563</v>
      </c>
      <c r="D75" s="32" t="s">
        <v>788</v>
      </c>
      <c r="E75" s="33">
        <v>42200</v>
      </c>
      <c r="F75" s="31" t="s">
        <v>839</v>
      </c>
      <c r="G75" s="83" t="s">
        <v>840</v>
      </c>
      <c r="H75" s="33" t="s">
        <v>789</v>
      </c>
    </row>
    <row r="76" spans="1:8" s="34" customFormat="1" ht="47.25">
      <c r="A76" s="35">
        <v>42</v>
      </c>
      <c r="B76" s="41" t="s">
        <v>393</v>
      </c>
      <c r="C76" s="12" t="s">
        <v>487</v>
      </c>
      <c r="D76" s="32" t="s">
        <v>760</v>
      </c>
      <c r="E76" s="66" t="s">
        <v>761</v>
      </c>
      <c r="F76" s="31" t="s">
        <v>835</v>
      </c>
      <c r="G76" s="80" t="s">
        <v>784</v>
      </c>
      <c r="H76" s="33"/>
    </row>
    <row r="77" spans="1:8" s="34" customFormat="1">
      <c r="A77" s="71"/>
      <c r="B77" s="42"/>
      <c r="C77" s="72"/>
      <c r="D77" s="20"/>
      <c r="E77" s="20"/>
      <c r="F77" s="64"/>
      <c r="G77" s="88"/>
      <c r="H77" s="58"/>
    </row>
    <row r="78" spans="1:8" s="34" customFormat="1">
      <c r="A78" s="71"/>
      <c r="B78" s="42"/>
      <c r="C78" s="72"/>
      <c r="D78" s="20"/>
      <c r="E78" s="20"/>
      <c r="F78" s="65"/>
      <c r="G78" s="88"/>
      <c r="H78" s="73"/>
    </row>
    <row r="79" spans="1:8" s="34" customFormat="1">
      <c r="A79" s="71"/>
      <c r="B79" s="42"/>
      <c r="C79" s="72"/>
      <c r="D79" s="20"/>
      <c r="E79" s="20"/>
      <c r="F79" s="64"/>
      <c r="G79" s="88"/>
      <c r="H79" s="73"/>
    </row>
    <row r="80" spans="1:8" s="34" customFormat="1">
      <c r="A80" s="71"/>
      <c r="B80" s="42"/>
      <c r="C80" s="72"/>
      <c r="D80" s="20"/>
      <c r="E80" s="20"/>
      <c r="F80" s="64"/>
      <c r="G80" s="88"/>
      <c r="H80" s="73"/>
    </row>
    <row r="81" spans="1:8" s="34" customFormat="1">
      <c r="A81" s="71"/>
      <c r="B81" s="42"/>
      <c r="C81" s="72"/>
      <c r="D81" s="20"/>
      <c r="E81" s="20"/>
      <c r="F81" s="64"/>
      <c r="G81" s="88"/>
      <c r="H81" s="73"/>
    </row>
    <row r="82" spans="1:8" s="34" customFormat="1">
      <c r="A82" s="71"/>
      <c r="B82" s="42"/>
      <c r="C82" s="72"/>
      <c r="D82" s="20"/>
      <c r="E82" s="20"/>
      <c r="F82" s="64"/>
      <c r="G82" s="88"/>
      <c r="H82" s="73"/>
    </row>
    <row r="83" spans="1:8" s="34" customFormat="1">
      <c r="A83" s="71"/>
      <c r="B83" s="42"/>
      <c r="C83" s="72"/>
      <c r="D83" s="20"/>
      <c r="E83" s="20"/>
      <c r="F83" s="64"/>
      <c r="G83" s="88"/>
      <c r="H83" s="73"/>
    </row>
    <row r="84" spans="1:8" s="34" customFormat="1">
      <c r="A84" s="71"/>
      <c r="B84" s="42"/>
      <c r="C84" s="72"/>
      <c r="D84" s="20"/>
      <c r="E84" s="20"/>
      <c r="F84" s="64"/>
      <c r="G84" s="88"/>
      <c r="H84" s="73"/>
    </row>
    <row r="85" spans="1:8" s="34" customFormat="1">
      <c r="A85" s="71"/>
      <c r="B85" s="42"/>
      <c r="C85" s="72"/>
      <c r="D85" s="20"/>
      <c r="E85" s="20"/>
      <c r="F85" s="64"/>
      <c r="G85" s="88"/>
      <c r="H85" s="73"/>
    </row>
    <row r="86" spans="1:8" s="34" customFormat="1">
      <c r="A86" s="71"/>
      <c r="B86" s="42"/>
      <c r="C86" s="72"/>
      <c r="D86" s="20"/>
      <c r="E86" s="20"/>
      <c r="F86" s="64"/>
      <c r="G86" s="88"/>
      <c r="H86" s="73"/>
    </row>
    <row r="87" spans="1:8" s="34" customFormat="1">
      <c r="A87" s="71"/>
      <c r="B87" s="42"/>
      <c r="C87" s="72"/>
      <c r="D87" s="20"/>
      <c r="E87" s="20"/>
      <c r="F87" s="64"/>
      <c r="G87" s="88"/>
      <c r="H87" s="73"/>
    </row>
    <row r="88" spans="1:8" s="34" customFormat="1">
      <c r="A88" s="71"/>
      <c r="B88" s="42"/>
      <c r="C88" s="72"/>
      <c r="D88" s="20"/>
      <c r="E88" s="20"/>
      <c r="F88" s="64"/>
      <c r="G88" s="88"/>
      <c r="H88" s="73"/>
    </row>
    <row r="89" spans="1:8" s="34" customFormat="1">
      <c r="A89" s="71"/>
      <c r="B89" s="42"/>
      <c r="C89" s="72"/>
      <c r="D89" s="20"/>
      <c r="E89" s="20"/>
      <c r="F89" s="64"/>
      <c r="G89" s="88"/>
      <c r="H89" s="73"/>
    </row>
    <row r="90" spans="1:8" s="34" customFormat="1">
      <c r="A90" s="71"/>
      <c r="B90" s="42"/>
      <c r="C90" s="72"/>
      <c r="D90" s="20"/>
      <c r="E90" s="20"/>
      <c r="F90" s="64"/>
      <c r="G90" s="88"/>
      <c r="H90" s="73"/>
    </row>
    <row r="91" spans="1:8" s="34" customFormat="1">
      <c r="A91" s="71"/>
      <c r="B91" s="42"/>
      <c r="C91" s="72"/>
      <c r="D91" s="20"/>
      <c r="E91" s="20"/>
      <c r="F91" s="64"/>
      <c r="G91" s="88"/>
      <c r="H91" s="73"/>
    </row>
    <row r="92" spans="1:8" s="34" customFormat="1">
      <c r="A92" s="71"/>
      <c r="B92" s="42"/>
      <c r="C92" s="72"/>
      <c r="D92" s="20"/>
      <c r="E92" s="20"/>
      <c r="F92" s="64"/>
      <c r="G92" s="88"/>
      <c r="H92" s="73"/>
    </row>
    <row r="93" spans="1:8" s="34" customFormat="1">
      <c r="A93" s="71"/>
      <c r="B93" s="42"/>
      <c r="C93" s="72"/>
      <c r="D93" s="20"/>
      <c r="E93" s="20"/>
      <c r="F93" s="64"/>
      <c r="G93" s="88"/>
      <c r="H93" s="73"/>
    </row>
    <row r="94" spans="1:8" s="34" customFormat="1">
      <c r="A94" s="71"/>
      <c r="B94" s="42"/>
      <c r="C94" s="72"/>
      <c r="D94" s="20"/>
      <c r="E94" s="20"/>
      <c r="F94" s="64"/>
      <c r="G94" s="88"/>
      <c r="H94" s="73"/>
    </row>
    <row r="95" spans="1:8" s="34" customFormat="1">
      <c r="A95" s="71"/>
      <c r="B95" s="42"/>
      <c r="C95" s="72"/>
      <c r="D95" s="20"/>
      <c r="E95" s="20"/>
      <c r="F95" s="64"/>
      <c r="G95" s="88"/>
      <c r="H95" s="73"/>
    </row>
    <row r="96" spans="1:8" s="34" customFormat="1">
      <c r="A96" s="71"/>
      <c r="B96" s="42"/>
      <c r="C96" s="72"/>
      <c r="D96" s="20"/>
      <c r="E96" s="20"/>
      <c r="F96" s="64"/>
      <c r="G96" s="88"/>
      <c r="H96" s="73"/>
    </row>
    <row r="97" spans="1:8" s="34" customFormat="1">
      <c r="A97" s="71"/>
      <c r="B97" s="42"/>
      <c r="C97" s="72"/>
      <c r="D97" s="20"/>
      <c r="E97" s="20"/>
      <c r="F97" s="64"/>
      <c r="G97" s="88"/>
      <c r="H97" s="73"/>
    </row>
    <row r="98" spans="1:8" s="34" customFormat="1">
      <c r="A98" s="71"/>
      <c r="B98" s="42"/>
      <c r="C98" s="72"/>
      <c r="D98" s="20"/>
      <c r="E98" s="20"/>
      <c r="F98" s="64"/>
      <c r="G98" s="88"/>
      <c r="H98" s="73"/>
    </row>
    <row r="99" spans="1:8" s="34" customFormat="1">
      <c r="A99" s="71"/>
      <c r="B99" s="42"/>
      <c r="C99" s="72"/>
      <c r="D99" s="20"/>
      <c r="E99" s="20"/>
      <c r="F99" s="64"/>
      <c r="G99" s="88"/>
      <c r="H99" s="73"/>
    </row>
    <row r="100" spans="1:8" s="34" customFormat="1">
      <c r="A100" s="71"/>
      <c r="B100" s="42"/>
      <c r="C100" s="72"/>
      <c r="D100" s="20"/>
      <c r="E100" s="20"/>
      <c r="F100" s="64"/>
      <c r="G100" s="88"/>
      <c r="H100" s="73"/>
    </row>
    <row r="101" spans="1:8" s="34" customFormat="1">
      <c r="A101" s="71"/>
      <c r="B101" s="42"/>
      <c r="C101" s="72"/>
      <c r="D101" s="20"/>
      <c r="E101" s="20"/>
      <c r="F101" s="64"/>
      <c r="G101" s="88"/>
      <c r="H101" s="73"/>
    </row>
    <row r="102" spans="1:8" s="34" customFormat="1">
      <c r="A102" s="71"/>
      <c r="B102" s="42"/>
      <c r="C102" s="72"/>
      <c r="D102" s="20"/>
      <c r="E102" s="20"/>
      <c r="F102" s="64"/>
      <c r="G102" s="88"/>
      <c r="H102" s="73"/>
    </row>
    <row r="103" spans="1:8" s="34" customFormat="1">
      <c r="A103" s="71"/>
      <c r="B103" s="42"/>
      <c r="C103" s="72"/>
      <c r="D103" s="20"/>
      <c r="E103" s="20"/>
      <c r="F103" s="64"/>
      <c r="G103" s="88"/>
      <c r="H103" s="73"/>
    </row>
    <row r="104" spans="1:8" s="34" customFormat="1">
      <c r="A104" s="71"/>
      <c r="B104" s="42"/>
      <c r="C104" s="72"/>
      <c r="D104" s="20"/>
      <c r="E104" s="20"/>
      <c r="F104" s="64"/>
      <c r="G104" s="88"/>
      <c r="H104" s="73"/>
    </row>
    <row r="105" spans="1:8" s="34" customFormat="1">
      <c r="A105" s="71"/>
      <c r="B105" s="42"/>
      <c r="C105" s="72"/>
      <c r="D105" s="20"/>
      <c r="E105" s="20"/>
      <c r="F105" s="64"/>
      <c r="G105" s="88"/>
      <c r="H105" s="73"/>
    </row>
    <row r="106" spans="1:8" s="34" customFormat="1">
      <c r="A106" s="71"/>
      <c r="B106" s="42"/>
      <c r="C106" s="72"/>
      <c r="D106" s="20"/>
      <c r="E106" s="20"/>
      <c r="F106" s="64"/>
      <c r="G106" s="88"/>
      <c r="H106" s="73"/>
    </row>
    <row r="107" spans="1:8" s="34" customFormat="1">
      <c r="A107" s="71"/>
      <c r="B107" s="42"/>
      <c r="C107" s="72"/>
      <c r="D107" s="20"/>
      <c r="E107" s="20"/>
      <c r="F107" s="64"/>
      <c r="G107" s="88"/>
      <c r="H107" s="73"/>
    </row>
    <row r="108" spans="1:8" s="34" customFormat="1">
      <c r="A108" s="71"/>
      <c r="B108" s="42"/>
      <c r="C108" s="72"/>
      <c r="D108" s="20"/>
      <c r="E108" s="20"/>
      <c r="F108" s="64"/>
      <c r="G108" s="88"/>
      <c r="H108" s="73"/>
    </row>
    <row r="109" spans="1:8" s="34" customFormat="1">
      <c r="A109" s="71"/>
      <c r="B109" s="42"/>
      <c r="C109" s="72"/>
      <c r="D109" s="20"/>
      <c r="E109" s="20"/>
      <c r="F109" s="64"/>
      <c r="G109" s="88"/>
      <c r="H109" s="73"/>
    </row>
    <row r="110" spans="1:8" s="34" customFormat="1">
      <c r="A110" s="71"/>
      <c r="B110" s="42"/>
      <c r="C110" s="72"/>
      <c r="D110" s="20"/>
      <c r="E110" s="20"/>
      <c r="F110" s="64"/>
      <c r="G110" s="88"/>
      <c r="H110" s="73"/>
    </row>
  </sheetData>
  <mergeCells count="2">
    <mergeCell ref="A1:E1"/>
    <mergeCell ref="A3:H3"/>
  </mergeCells>
  <pageMargins left="0.39" right="0" top="0.3" bottom="0.42" header="0.31496062992126" footer="0.2"/>
  <pageSetup paperSize="9" scale="85" orientation="landscape" r:id="rId1"/>
  <headerFooter>
    <oddFooter>&amp;CPage &amp;P</oddFooter>
  </headerFooter>
</worksheet>
</file>

<file path=xl/worksheets/sheet4.xml><?xml version="1.0" encoding="utf-8"?>
<worksheet xmlns="http://schemas.openxmlformats.org/spreadsheetml/2006/main" xmlns:r="http://schemas.openxmlformats.org/officeDocument/2006/relationships">
  <dimension ref="A1:H72"/>
  <sheetViews>
    <sheetView topLeftCell="A4" workbookViewId="0">
      <selection activeCell="C13" sqref="C13"/>
    </sheetView>
  </sheetViews>
  <sheetFormatPr defaultColWidth="9.140625" defaultRowHeight="15.75"/>
  <cols>
    <col min="1" max="1" width="6.140625" style="74" customWidth="1"/>
    <col min="2" max="2" width="20.5703125" style="75" customWidth="1"/>
    <col min="3" max="3" width="15.5703125" style="67" customWidth="1"/>
    <col min="4" max="4" width="23.28515625" style="67" customWidth="1"/>
    <col min="5" max="5" width="13.7109375" style="67" customWidth="1"/>
    <col min="6" max="6" width="30.140625" style="59" customWidth="1"/>
    <col min="7" max="7" width="37.42578125" style="85" customWidth="1"/>
    <col min="8" max="8" width="19.140625" style="67" customWidth="1"/>
    <col min="9" max="16384" width="9.140625" style="59"/>
  </cols>
  <sheetData>
    <row r="1" spans="1:8">
      <c r="A1" s="96" t="s">
        <v>434</v>
      </c>
      <c r="B1" s="96"/>
      <c r="C1" s="96"/>
      <c r="D1" s="96"/>
      <c r="E1" s="96"/>
    </row>
    <row r="3" spans="1:8" s="68" customFormat="1" ht="60" customHeight="1">
      <c r="A3" s="97" t="s">
        <v>885</v>
      </c>
      <c r="B3" s="97"/>
      <c r="C3" s="97"/>
      <c r="D3" s="97"/>
      <c r="E3" s="97"/>
      <c r="F3" s="97"/>
      <c r="G3" s="97"/>
      <c r="H3" s="97"/>
    </row>
    <row r="5" spans="1:8" s="69" customFormat="1" ht="31.5">
      <c r="A5" s="60" t="s">
        <v>0</v>
      </c>
      <c r="B5" s="60" t="s">
        <v>886</v>
      </c>
      <c r="C5" s="60" t="s">
        <v>887</v>
      </c>
      <c r="D5" s="60" t="s">
        <v>888</v>
      </c>
      <c r="E5" s="60" t="s">
        <v>889</v>
      </c>
      <c r="F5" s="60" t="s">
        <v>791</v>
      </c>
      <c r="G5" s="60" t="s">
        <v>790</v>
      </c>
      <c r="H5" s="60" t="s">
        <v>890</v>
      </c>
    </row>
    <row r="6" spans="1:8" s="69" customFormat="1">
      <c r="A6" s="60"/>
      <c r="B6" s="98" t="s">
        <v>910</v>
      </c>
      <c r="C6" s="60"/>
      <c r="D6" s="60"/>
      <c r="E6" s="60"/>
      <c r="F6" s="60"/>
      <c r="G6" s="60"/>
      <c r="H6" s="60"/>
    </row>
    <row r="7" spans="1:8" s="34" customFormat="1" ht="31.5">
      <c r="A7" s="35">
        <v>4</v>
      </c>
      <c r="B7" s="40" t="s">
        <v>6</v>
      </c>
      <c r="C7" s="32" t="s">
        <v>516</v>
      </c>
      <c r="D7" s="32" t="s">
        <v>792</v>
      </c>
      <c r="E7" s="33">
        <v>41944</v>
      </c>
      <c r="F7" s="31" t="s">
        <v>851</v>
      </c>
      <c r="G7" s="77" t="s">
        <v>908</v>
      </c>
      <c r="H7" s="33"/>
    </row>
    <row r="8" spans="1:8" s="34" customFormat="1" ht="31.5">
      <c r="A8" s="35"/>
      <c r="B8" s="40"/>
      <c r="C8" s="32"/>
      <c r="D8" s="32" t="s">
        <v>763</v>
      </c>
      <c r="E8" s="33">
        <v>41944</v>
      </c>
      <c r="F8" s="31" t="s">
        <v>852</v>
      </c>
      <c r="G8" s="77" t="s">
        <v>908</v>
      </c>
      <c r="H8" s="33"/>
    </row>
    <row r="9" spans="1:8" s="34" customFormat="1" ht="31.5">
      <c r="A9" s="35">
        <v>8</v>
      </c>
      <c r="B9" s="40" t="s">
        <v>110</v>
      </c>
      <c r="C9" s="32" t="s">
        <v>109</v>
      </c>
      <c r="D9" s="32" t="s">
        <v>859</v>
      </c>
      <c r="E9" s="33">
        <v>42012</v>
      </c>
      <c r="F9" s="31" t="s">
        <v>857</v>
      </c>
      <c r="G9" s="82" t="s">
        <v>770</v>
      </c>
      <c r="H9" s="33"/>
    </row>
    <row r="10" spans="1:8" s="34" customFormat="1" ht="31.5">
      <c r="A10" s="35"/>
      <c r="B10" s="40"/>
      <c r="C10" s="32"/>
      <c r="D10" s="32" t="s">
        <v>858</v>
      </c>
      <c r="E10" s="35" t="s">
        <v>461</v>
      </c>
      <c r="F10" s="31" t="s">
        <v>856</v>
      </c>
      <c r="G10" s="82" t="s">
        <v>794</v>
      </c>
      <c r="H10" s="33"/>
    </row>
    <row r="11" spans="1:8" s="34" customFormat="1" ht="62.25" customHeight="1">
      <c r="A11" s="35">
        <v>14</v>
      </c>
      <c r="B11" s="40" t="s">
        <v>65</v>
      </c>
      <c r="C11" s="32" t="s">
        <v>66</v>
      </c>
      <c r="D11" s="32" t="s">
        <v>154</v>
      </c>
      <c r="E11" s="33">
        <v>42012</v>
      </c>
      <c r="F11" s="31" t="s">
        <v>811</v>
      </c>
      <c r="G11" s="82" t="s">
        <v>770</v>
      </c>
      <c r="H11" s="33"/>
    </row>
    <row r="12" spans="1:8" s="34" customFormat="1" ht="56.25" customHeight="1">
      <c r="A12" s="35"/>
      <c r="B12" s="40"/>
      <c r="C12" s="32"/>
      <c r="D12" s="32" t="s">
        <v>67</v>
      </c>
      <c r="E12" s="33">
        <v>42012</v>
      </c>
      <c r="F12" s="31" t="s">
        <v>810</v>
      </c>
      <c r="G12" s="82" t="s">
        <v>770</v>
      </c>
      <c r="H12" s="33"/>
    </row>
    <row r="13" spans="1:8" s="34" customFormat="1" ht="47.25">
      <c r="A13" s="35">
        <v>15</v>
      </c>
      <c r="B13" s="40" t="s">
        <v>48</v>
      </c>
      <c r="C13" s="32" t="s">
        <v>462</v>
      </c>
      <c r="D13" s="32" t="s">
        <v>143</v>
      </c>
      <c r="E13" s="33">
        <v>42131</v>
      </c>
      <c r="F13" s="31" t="s">
        <v>863</v>
      </c>
      <c r="G13" s="81" t="s">
        <v>801</v>
      </c>
      <c r="H13" s="33" t="s">
        <v>893</v>
      </c>
    </row>
    <row r="14" spans="1:8" s="34" customFormat="1" ht="38.25" customHeight="1">
      <c r="A14" s="35"/>
      <c r="B14" s="40"/>
      <c r="C14" s="32" t="s">
        <v>802</v>
      </c>
      <c r="D14" s="32" t="s">
        <v>803</v>
      </c>
      <c r="E14" s="33">
        <v>42217</v>
      </c>
      <c r="F14" s="31" t="s">
        <v>864</v>
      </c>
      <c r="G14" s="77" t="s">
        <v>831</v>
      </c>
      <c r="H14" s="33"/>
    </row>
    <row r="15" spans="1:8" s="34" customFormat="1" ht="51" customHeight="1">
      <c r="A15" s="35">
        <v>30</v>
      </c>
      <c r="B15" s="40" t="s">
        <v>78</v>
      </c>
      <c r="C15" s="32" t="s">
        <v>79</v>
      </c>
      <c r="D15" s="32" t="s">
        <v>832</v>
      </c>
      <c r="E15" s="33">
        <v>42217</v>
      </c>
      <c r="F15" s="31" t="s">
        <v>829</v>
      </c>
      <c r="G15" s="83" t="s">
        <v>831</v>
      </c>
      <c r="H15" s="33" t="s">
        <v>833</v>
      </c>
    </row>
    <row r="16" spans="1:8" s="34" customFormat="1" ht="47.25" customHeight="1">
      <c r="A16" s="35"/>
      <c r="B16" s="40"/>
      <c r="C16" s="32"/>
      <c r="D16" s="32" t="s">
        <v>80</v>
      </c>
      <c r="E16" s="35" t="s">
        <v>467</v>
      </c>
      <c r="F16" s="79" t="s">
        <v>830</v>
      </c>
      <c r="G16" s="83" t="s">
        <v>831</v>
      </c>
      <c r="H16" s="33"/>
    </row>
    <row r="17" spans="1:8" s="34" customFormat="1" ht="47.25">
      <c r="A17" s="35">
        <v>37</v>
      </c>
      <c r="B17" s="40" t="s">
        <v>105</v>
      </c>
      <c r="C17" s="32" t="s">
        <v>106</v>
      </c>
      <c r="D17" s="32" t="s">
        <v>162</v>
      </c>
      <c r="E17" s="33">
        <v>42186</v>
      </c>
      <c r="F17" s="31" t="s">
        <v>879</v>
      </c>
      <c r="G17" s="77" t="s">
        <v>804</v>
      </c>
      <c r="H17" s="33"/>
    </row>
    <row r="18" spans="1:8" s="34" customFormat="1" ht="48" customHeight="1">
      <c r="A18" s="35"/>
      <c r="B18" s="40"/>
      <c r="C18" s="32"/>
      <c r="D18" s="32" t="s">
        <v>107</v>
      </c>
      <c r="E18" s="33">
        <v>42186</v>
      </c>
      <c r="F18" s="31" t="s">
        <v>880</v>
      </c>
      <c r="G18" s="77" t="s">
        <v>804</v>
      </c>
      <c r="H18" s="33"/>
    </row>
    <row r="19" spans="1:8" s="34" customFormat="1" ht="31.5">
      <c r="A19" s="35">
        <v>5</v>
      </c>
      <c r="B19" s="40" t="s">
        <v>33</v>
      </c>
      <c r="C19" s="32"/>
      <c r="D19" s="32" t="s">
        <v>27</v>
      </c>
      <c r="E19" s="33">
        <v>41944</v>
      </c>
      <c r="F19" s="31" t="s">
        <v>821</v>
      </c>
      <c r="G19" s="77" t="s">
        <v>908</v>
      </c>
      <c r="H19" s="33"/>
    </row>
    <row r="20" spans="1:8" s="34" customFormat="1" ht="32.25" customHeight="1">
      <c r="A20" s="35">
        <v>7</v>
      </c>
      <c r="B20" s="40" t="s">
        <v>28</v>
      </c>
      <c r="C20" s="32" t="s">
        <v>453</v>
      </c>
      <c r="D20" s="32" t="s">
        <v>29</v>
      </c>
      <c r="E20" s="33">
        <v>41944</v>
      </c>
      <c r="F20" s="31" t="s">
        <v>816</v>
      </c>
      <c r="G20" s="77" t="s">
        <v>908</v>
      </c>
      <c r="H20" s="33"/>
    </row>
    <row r="21" spans="1:8" s="34" customFormat="1" ht="47.25">
      <c r="A21" s="35"/>
      <c r="B21" s="40"/>
      <c r="C21" s="32" t="s">
        <v>800</v>
      </c>
      <c r="D21" s="32" t="s">
        <v>61</v>
      </c>
      <c r="E21" s="33">
        <v>42217</v>
      </c>
      <c r="F21" s="31" t="s">
        <v>815</v>
      </c>
      <c r="G21" s="77" t="s">
        <v>831</v>
      </c>
      <c r="H21" s="33"/>
    </row>
    <row r="22" spans="1:8" s="34" customFormat="1" ht="47.25">
      <c r="A22" s="35">
        <v>10</v>
      </c>
      <c r="B22" s="40" t="s">
        <v>41</v>
      </c>
      <c r="C22" s="32" t="s">
        <v>774</v>
      </c>
      <c r="D22" s="76" t="s">
        <v>899</v>
      </c>
      <c r="E22" s="35" t="s">
        <v>461</v>
      </c>
      <c r="F22" s="31" t="s">
        <v>861</v>
      </c>
      <c r="G22" s="82" t="s">
        <v>770</v>
      </c>
      <c r="H22" s="33"/>
    </row>
    <row r="23" spans="1:8" s="34" customFormat="1" ht="63">
      <c r="A23" s="35"/>
      <c r="B23" s="40" t="s">
        <v>41</v>
      </c>
      <c r="C23" s="32"/>
      <c r="D23" s="32" t="s">
        <v>140</v>
      </c>
      <c r="E23" s="33">
        <v>42188</v>
      </c>
      <c r="F23" s="31" t="s">
        <v>862</v>
      </c>
      <c r="G23" s="77" t="s">
        <v>903</v>
      </c>
      <c r="H23" s="33"/>
    </row>
    <row r="24" spans="1:8" s="34" customFormat="1" ht="47.25">
      <c r="A24" s="35">
        <v>11</v>
      </c>
      <c r="B24" s="40" t="s">
        <v>165</v>
      </c>
      <c r="C24" s="32" t="s">
        <v>900</v>
      </c>
      <c r="D24" s="32" t="s">
        <v>164</v>
      </c>
      <c r="E24" s="33">
        <v>42012</v>
      </c>
      <c r="F24" s="31" t="s">
        <v>814</v>
      </c>
      <c r="G24" s="82" t="s">
        <v>770</v>
      </c>
      <c r="H24" s="33"/>
    </row>
    <row r="25" spans="1:8" s="34" customFormat="1" ht="31.5">
      <c r="A25" s="35">
        <v>17</v>
      </c>
      <c r="B25" s="40" t="s">
        <v>43</v>
      </c>
      <c r="C25" s="32" t="s">
        <v>47</v>
      </c>
      <c r="D25" s="32" t="s">
        <v>895</v>
      </c>
      <c r="E25" s="33">
        <v>42131</v>
      </c>
      <c r="F25" s="31" t="s">
        <v>809</v>
      </c>
      <c r="G25" s="81" t="s">
        <v>799</v>
      </c>
      <c r="H25" s="33" t="s">
        <v>187</v>
      </c>
    </row>
    <row r="26" spans="1:8" s="34" customFormat="1" ht="31.5">
      <c r="A26" s="35"/>
      <c r="B26" s="40"/>
      <c r="C26" s="32"/>
      <c r="D26" s="32" t="s">
        <v>44</v>
      </c>
      <c r="E26" s="33">
        <v>42131</v>
      </c>
      <c r="F26" s="31" t="s">
        <v>808</v>
      </c>
      <c r="G26" s="81" t="s">
        <v>799</v>
      </c>
      <c r="H26" s="33"/>
    </row>
    <row r="27" spans="1:8" s="34" customFormat="1" ht="31.5">
      <c r="A27" s="35"/>
      <c r="B27" s="40"/>
      <c r="C27" s="32"/>
      <c r="D27" s="32" t="s">
        <v>238</v>
      </c>
      <c r="E27" s="33">
        <v>42200</v>
      </c>
      <c r="F27" s="31" t="s">
        <v>807</v>
      </c>
      <c r="G27" s="81" t="s">
        <v>831</v>
      </c>
      <c r="H27" s="33"/>
    </row>
    <row r="28" spans="1:8" s="34" customFormat="1" ht="31.5">
      <c r="A28" s="35"/>
      <c r="B28" s="40"/>
      <c r="C28" s="32" t="s">
        <v>463</v>
      </c>
      <c r="D28" s="32" t="s">
        <v>563</v>
      </c>
      <c r="E28" s="33">
        <v>42200</v>
      </c>
      <c r="F28" s="31" t="s">
        <v>806</v>
      </c>
      <c r="G28" s="81" t="s">
        <v>831</v>
      </c>
      <c r="H28" s="33"/>
    </row>
    <row r="29" spans="1:8" s="34" customFormat="1" ht="52.5" customHeight="1">
      <c r="A29" s="35">
        <v>12</v>
      </c>
      <c r="B29" s="40" t="s">
        <v>257</v>
      </c>
      <c r="C29" s="32"/>
      <c r="D29" s="32" t="s">
        <v>793</v>
      </c>
      <c r="E29" s="33">
        <v>41944</v>
      </c>
      <c r="F29" s="31" t="s">
        <v>813</v>
      </c>
      <c r="G29" s="77" t="s">
        <v>908</v>
      </c>
      <c r="H29" s="33"/>
    </row>
    <row r="30" spans="1:8" s="34" customFormat="1" ht="47.25">
      <c r="A30" s="35">
        <v>26</v>
      </c>
      <c r="B30" s="40" t="s">
        <v>158</v>
      </c>
      <c r="C30" s="32" t="s">
        <v>587</v>
      </c>
      <c r="D30" s="32" t="s">
        <v>156</v>
      </c>
      <c r="E30" s="33">
        <v>42186</v>
      </c>
      <c r="F30" s="31" t="s">
        <v>825</v>
      </c>
      <c r="G30" s="77" t="s">
        <v>804</v>
      </c>
      <c r="H30" s="33"/>
    </row>
    <row r="31" spans="1:8" s="34" customFormat="1" ht="78.75" customHeight="1">
      <c r="A31" s="35">
        <v>27</v>
      </c>
      <c r="B31" s="40" t="s">
        <v>159</v>
      </c>
      <c r="C31" s="32" t="s">
        <v>160</v>
      </c>
      <c r="D31" s="32" t="s">
        <v>161</v>
      </c>
      <c r="E31" s="33">
        <v>42186</v>
      </c>
      <c r="F31" s="31" t="s">
        <v>826</v>
      </c>
      <c r="G31" s="77" t="s">
        <v>804</v>
      </c>
      <c r="H31" s="33"/>
    </row>
    <row r="32" spans="1:8" s="34" customFormat="1" ht="47.25">
      <c r="A32" s="35">
        <v>33</v>
      </c>
      <c r="B32" s="40" t="s">
        <v>167</v>
      </c>
      <c r="C32" s="32"/>
      <c r="D32" s="32" t="s">
        <v>795</v>
      </c>
      <c r="E32" s="33">
        <v>42235</v>
      </c>
      <c r="F32" s="31" t="s">
        <v>877</v>
      </c>
      <c r="G32" s="77" t="s">
        <v>773</v>
      </c>
      <c r="H32" s="33"/>
    </row>
    <row r="33" spans="1:8" s="34" customFormat="1" ht="31.5">
      <c r="A33" s="35">
        <v>40</v>
      </c>
      <c r="B33" s="40" t="s">
        <v>169</v>
      </c>
      <c r="C33" s="32"/>
      <c r="D33" s="32" t="s">
        <v>786</v>
      </c>
      <c r="E33" s="33">
        <v>42131</v>
      </c>
      <c r="F33" s="31" t="s">
        <v>902</v>
      </c>
      <c r="G33" s="81" t="s">
        <v>799</v>
      </c>
      <c r="H33" s="33" t="s">
        <v>187</v>
      </c>
    </row>
    <row r="34" spans="1:8" s="34" customFormat="1" ht="66.75" customHeight="1">
      <c r="A34" s="35">
        <v>41</v>
      </c>
      <c r="B34" s="40" t="s">
        <v>149</v>
      </c>
      <c r="C34" s="32" t="s">
        <v>563</v>
      </c>
      <c r="D34" s="32" t="s">
        <v>788</v>
      </c>
      <c r="E34" s="33">
        <v>42200</v>
      </c>
      <c r="F34" s="31" t="s">
        <v>839</v>
      </c>
      <c r="G34" s="83" t="s">
        <v>840</v>
      </c>
      <c r="H34" s="33" t="s">
        <v>789</v>
      </c>
    </row>
    <row r="35" spans="1:8" s="34" customFormat="1" ht="47.25">
      <c r="A35" s="35">
        <v>38</v>
      </c>
      <c r="B35" s="40" t="s">
        <v>124</v>
      </c>
      <c r="C35" s="32"/>
      <c r="D35" s="32" t="s">
        <v>781</v>
      </c>
      <c r="E35" s="35" t="s">
        <v>845</v>
      </c>
      <c r="F35" s="31" t="s">
        <v>881</v>
      </c>
      <c r="G35" s="81" t="s">
        <v>779</v>
      </c>
      <c r="H35" s="35"/>
    </row>
    <row r="36" spans="1:8" s="34" customFormat="1" ht="78.75">
      <c r="A36" s="35"/>
      <c r="B36" s="40"/>
      <c r="C36" s="32" t="s">
        <v>471</v>
      </c>
      <c r="D36" s="32" t="s">
        <v>782</v>
      </c>
      <c r="E36" s="33">
        <v>42159</v>
      </c>
      <c r="F36" s="31" t="s">
        <v>882</v>
      </c>
      <c r="G36" s="84" t="s">
        <v>778</v>
      </c>
      <c r="H36" s="33"/>
    </row>
    <row r="37" spans="1:8" s="34" customFormat="1" ht="63">
      <c r="A37" s="35"/>
      <c r="B37" s="40"/>
      <c r="C37" s="32"/>
      <c r="D37" s="32" t="s">
        <v>444</v>
      </c>
      <c r="E37" s="33">
        <v>42188</v>
      </c>
      <c r="F37" s="31" t="s">
        <v>883</v>
      </c>
      <c r="G37" s="77" t="s">
        <v>903</v>
      </c>
      <c r="H37" s="33"/>
    </row>
    <row r="38" spans="1:8" s="34" customFormat="1" ht="31.5">
      <c r="A38" s="35"/>
      <c r="B38" s="40"/>
      <c r="C38" s="32"/>
      <c r="D38" s="32" t="s">
        <v>780</v>
      </c>
      <c r="E38" s="33">
        <v>42188</v>
      </c>
      <c r="F38" s="31" t="s">
        <v>884</v>
      </c>
      <c r="G38" s="77" t="s">
        <v>903</v>
      </c>
      <c r="H38" s="33"/>
    </row>
    <row r="39" spans="1:8" s="34" customFormat="1">
      <c r="A39" s="71"/>
      <c r="B39" s="42"/>
      <c r="C39" s="72"/>
      <c r="D39" s="20"/>
      <c r="E39" s="20"/>
      <c r="F39" s="64"/>
      <c r="G39" s="88"/>
      <c r="H39" s="58"/>
    </row>
    <row r="40" spans="1:8" s="34" customFormat="1">
      <c r="A40" s="71"/>
      <c r="B40" s="42"/>
      <c r="C40" s="72"/>
      <c r="D40" s="20"/>
      <c r="E40" s="20"/>
      <c r="F40" s="65"/>
      <c r="G40" s="88"/>
      <c r="H40" s="73"/>
    </row>
    <row r="41" spans="1:8" s="34" customFormat="1">
      <c r="A41" s="71"/>
      <c r="B41" s="42"/>
      <c r="C41" s="72"/>
      <c r="D41" s="20"/>
      <c r="E41" s="20"/>
      <c r="F41" s="64"/>
      <c r="G41" s="88"/>
      <c r="H41" s="73"/>
    </row>
    <row r="42" spans="1:8" s="34" customFormat="1">
      <c r="A42" s="71"/>
      <c r="B42" s="42"/>
      <c r="C42" s="72"/>
      <c r="D42" s="20"/>
      <c r="E42" s="20"/>
      <c r="F42" s="64"/>
      <c r="G42" s="88"/>
      <c r="H42" s="73"/>
    </row>
    <row r="43" spans="1:8" s="34" customFormat="1">
      <c r="A43" s="71"/>
      <c r="B43" s="42"/>
      <c r="C43" s="72"/>
      <c r="D43" s="20"/>
      <c r="E43" s="20"/>
      <c r="F43" s="64"/>
      <c r="G43" s="88"/>
      <c r="H43" s="73"/>
    </row>
    <row r="44" spans="1:8" s="34" customFormat="1">
      <c r="A44" s="71"/>
      <c r="B44" s="42"/>
      <c r="C44" s="72"/>
      <c r="D44" s="20"/>
      <c r="E44" s="20"/>
      <c r="F44" s="64"/>
      <c r="G44" s="88"/>
      <c r="H44" s="73"/>
    </row>
    <row r="45" spans="1:8" s="34" customFormat="1">
      <c r="A45" s="71"/>
      <c r="B45" s="42"/>
      <c r="C45" s="72"/>
      <c r="D45" s="20"/>
      <c r="E45" s="20"/>
      <c r="F45" s="64"/>
      <c r="G45" s="88"/>
      <c r="H45" s="73"/>
    </row>
    <row r="46" spans="1:8" s="34" customFormat="1">
      <c r="A46" s="71"/>
      <c r="B46" s="42"/>
      <c r="C46" s="72"/>
      <c r="D46" s="20"/>
      <c r="E46" s="20"/>
      <c r="F46" s="64"/>
      <c r="G46" s="88"/>
      <c r="H46" s="73"/>
    </row>
    <row r="47" spans="1:8" s="34" customFormat="1">
      <c r="A47" s="71"/>
      <c r="B47" s="42"/>
      <c r="C47" s="72"/>
      <c r="D47" s="20"/>
      <c r="E47" s="20"/>
      <c r="F47" s="64"/>
      <c r="G47" s="88"/>
      <c r="H47" s="73"/>
    </row>
    <row r="48" spans="1:8" s="34" customFormat="1">
      <c r="A48" s="71"/>
      <c r="B48" s="42"/>
      <c r="C48" s="72"/>
      <c r="D48" s="20"/>
      <c r="E48" s="20"/>
      <c r="F48" s="64"/>
      <c r="G48" s="88"/>
      <c r="H48" s="73"/>
    </row>
    <row r="49" spans="1:8" s="34" customFormat="1">
      <c r="A49" s="71"/>
      <c r="B49" s="42"/>
      <c r="C49" s="72"/>
      <c r="D49" s="20"/>
      <c r="E49" s="20"/>
      <c r="F49" s="64"/>
      <c r="G49" s="88"/>
      <c r="H49" s="73"/>
    </row>
    <row r="50" spans="1:8" s="34" customFormat="1">
      <c r="A50" s="71"/>
      <c r="B50" s="42"/>
      <c r="C50" s="72"/>
      <c r="D50" s="20"/>
      <c r="E50" s="20"/>
      <c r="F50" s="64"/>
      <c r="G50" s="88"/>
      <c r="H50" s="73"/>
    </row>
    <row r="51" spans="1:8" s="34" customFormat="1">
      <c r="A51" s="71"/>
      <c r="B51" s="42"/>
      <c r="C51" s="72"/>
      <c r="D51" s="20"/>
      <c r="E51" s="20"/>
      <c r="F51" s="64"/>
      <c r="G51" s="88"/>
      <c r="H51" s="73"/>
    </row>
    <row r="52" spans="1:8" s="34" customFormat="1">
      <c r="A52" s="71"/>
      <c r="B52" s="42"/>
      <c r="C52" s="72"/>
      <c r="D52" s="20"/>
      <c r="E52" s="20"/>
      <c r="F52" s="64"/>
      <c r="G52" s="88"/>
      <c r="H52" s="73"/>
    </row>
    <row r="53" spans="1:8" s="34" customFormat="1">
      <c r="A53" s="71"/>
      <c r="B53" s="42"/>
      <c r="C53" s="72"/>
      <c r="D53" s="20"/>
      <c r="E53" s="20"/>
      <c r="F53" s="64"/>
      <c r="G53" s="88"/>
      <c r="H53" s="73"/>
    </row>
    <row r="54" spans="1:8" s="34" customFormat="1">
      <c r="A54" s="71"/>
      <c r="B54" s="42"/>
      <c r="C54" s="72"/>
      <c r="D54" s="20"/>
      <c r="E54" s="20"/>
      <c r="F54" s="64"/>
      <c r="G54" s="88"/>
      <c r="H54" s="73"/>
    </row>
    <row r="55" spans="1:8" s="34" customFormat="1">
      <c r="A55" s="71"/>
      <c r="B55" s="42"/>
      <c r="C55" s="72"/>
      <c r="D55" s="20"/>
      <c r="E55" s="20"/>
      <c r="F55" s="64"/>
      <c r="G55" s="88"/>
      <c r="H55" s="73"/>
    </row>
    <row r="56" spans="1:8" s="34" customFormat="1">
      <c r="A56" s="71"/>
      <c r="B56" s="42"/>
      <c r="C56" s="72"/>
      <c r="D56" s="20"/>
      <c r="E56" s="20"/>
      <c r="F56" s="64"/>
      <c r="G56" s="88"/>
      <c r="H56" s="73"/>
    </row>
    <row r="57" spans="1:8" s="34" customFormat="1">
      <c r="A57" s="71"/>
      <c r="B57" s="42"/>
      <c r="C57" s="72"/>
      <c r="D57" s="20"/>
      <c r="E57" s="20"/>
      <c r="F57" s="64"/>
      <c r="G57" s="88"/>
      <c r="H57" s="73"/>
    </row>
    <row r="58" spans="1:8" s="34" customFormat="1">
      <c r="A58" s="71"/>
      <c r="B58" s="42"/>
      <c r="C58" s="72"/>
      <c r="D58" s="20"/>
      <c r="E58" s="20"/>
      <c r="F58" s="64"/>
      <c r="G58" s="88"/>
      <c r="H58" s="73"/>
    </row>
    <row r="59" spans="1:8" s="34" customFormat="1">
      <c r="A59" s="71"/>
      <c r="B59" s="42"/>
      <c r="C59" s="72"/>
      <c r="D59" s="20"/>
      <c r="E59" s="20"/>
      <c r="F59" s="64"/>
      <c r="G59" s="88"/>
      <c r="H59" s="73"/>
    </row>
    <row r="60" spans="1:8" s="34" customFormat="1">
      <c r="A60" s="71"/>
      <c r="B60" s="42"/>
      <c r="C60" s="72"/>
      <c r="D60" s="20"/>
      <c r="E60" s="20"/>
      <c r="F60" s="64"/>
      <c r="G60" s="88"/>
      <c r="H60" s="73"/>
    </row>
    <row r="61" spans="1:8" s="34" customFormat="1">
      <c r="A61" s="71"/>
      <c r="B61" s="42"/>
      <c r="C61" s="72"/>
      <c r="D61" s="20"/>
      <c r="E61" s="20"/>
      <c r="F61" s="64"/>
      <c r="G61" s="88"/>
      <c r="H61" s="73"/>
    </row>
    <row r="62" spans="1:8" s="34" customFormat="1">
      <c r="A62" s="71"/>
      <c r="B62" s="42"/>
      <c r="C62" s="72"/>
      <c r="D62" s="20"/>
      <c r="E62" s="20"/>
      <c r="F62" s="64"/>
      <c r="G62" s="88"/>
      <c r="H62" s="73"/>
    </row>
    <row r="63" spans="1:8" s="34" customFormat="1">
      <c r="A63" s="71"/>
      <c r="B63" s="42"/>
      <c r="C63" s="72"/>
      <c r="D63" s="20"/>
      <c r="E63" s="20"/>
      <c r="F63" s="64"/>
      <c r="G63" s="88"/>
      <c r="H63" s="73"/>
    </row>
    <row r="64" spans="1:8" s="34" customFormat="1">
      <c r="A64" s="71"/>
      <c r="B64" s="42"/>
      <c r="C64" s="72"/>
      <c r="D64" s="20"/>
      <c r="E64" s="20"/>
      <c r="F64" s="64"/>
      <c r="G64" s="88"/>
      <c r="H64" s="73"/>
    </row>
    <row r="65" spans="1:8" s="34" customFormat="1">
      <c r="A65" s="71"/>
      <c r="B65" s="42"/>
      <c r="C65" s="72"/>
      <c r="D65" s="20"/>
      <c r="E65" s="20"/>
      <c r="F65" s="64"/>
      <c r="G65" s="88"/>
      <c r="H65" s="73"/>
    </row>
    <row r="66" spans="1:8" s="34" customFormat="1">
      <c r="A66" s="71"/>
      <c r="B66" s="42"/>
      <c r="C66" s="72"/>
      <c r="D66" s="20"/>
      <c r="E66" s="20"/>
      <c r="F66" s="64"/>
      <c r="G66" s="88"/>
      <c r="H66" s="73"/>
    </row>
    <row r="67" spans="1:8" s="34" customFormat="1">
      <c r="A67" s="71"/>
      <c r="B67" s="42"/>
      <c r="C67" s="72"/>
      <c r="D67" s="20"/>
      <c r="E67" s="20"/>
      <c r="F67" s="64"/>
      <c r="G67" s="88"/>
      <c r="H67" s="73"/>
    </row>
    <row r="68" spans="1:8" s="34" customFormat="1">
      <c r="A68" s="71"/>
      <c r="B68" s="42"/>
      <c r="C68" s="72"/>
      <c r="D68" s="20"/>
      <c r="E68" s="20"/>
      <c r="F68" s="64"/>
      <c r="G68" s="88"/>
      <c r="H68" s="73"/>
    </row>
    <row r="69" spans="1:8" s="34" customFormat="1">
      <c r="A69" s="71"/>
      <c r="B69" s="42"/>
      <c r="C69" s="72"/>
      <c r="D69" s="20"/>
      <c r="E69" s="20"/>
      <c r="F69" s="64"/>
      <c r="G69" s="88"/>
      <c r="H69" s="73"/>
    </row>
    <row r="70" spans="1:8" s="34" customFormat="1">
      <c r="A70" s="71"/>
      <c r="B70" s="42"/>
      <c r="C70" s="72"/>
      <c r="D70" s="20"/>
      <c r="E70" s="20"/>
      <c r="F70" s="64"/>
      <c r="G70" s="88"/>
      <c r="H70" s="73"/>
    </row>
    <row r="71" spans="1:8" s="34" customFormat="1">
      <c r="A71" s="71"/>
      <c r="B71" s="42"/>
      <c r="C71" s="72"/>
      <c r="D71" s="20"/>
      <c r="E71" s="20"/>
      <c r="F71" s="64"/>
      <c r="G71" s="88"/>
      <c r="H71" s="73"/>
    </row>
    <row r="72" spans="1:8" s="34" customFormat="1">
      <c r="A72" s="71"/>
      <c r="B72" s="42"/>
      <c r="C72" s="72"/>
      <c r="D72" s="20"/>
      <c r="E72" s="20"/>
      <c r="F72" s="64"/>
      <c r="G72" s="88"/>
      <c r="H72" s="73"/>
    </row>
  </sheetData>
  <mergeCells count="2">
    <mergeCell ref="A1:E1"/>
    <mergeCell ref="A3:H3"/>
  </mergeCells>
  <pageMargins left="0.39" right="0" top="0.3" bottom="0.42" header="0.31496062992126" footer="0.2"/>
  <pageSetup paperSize="9" scale="85" orientation="landscape" r:id="rId1"/>
  <headerFooter>
    <oddFooter>&amp;CPage &amp;P</oddFooter>
  </headerFooter>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GOC</vt:lpstr>
      <vt:lpstr>08-01-2016</vt:lpstr>
      <vt:lpstr>10-6-2016</vt:lpstr>
      <vt:lpstr>16-6-2016</vt:lpstr>
      <vt:lpstr>Sheet2</vt:lpstr>
      <vt:lpstr>Sheet3</vt:lpstr>
      <vt:lpstr>'08-01-2016'!Print_Titles</vt:lpstr>
      <vt:lpstr>'10-6-2016'!Print_Titles</vt:lpstr>
      <vt:lpstr>'16-6-2016'!Print_Titles</vt:lpstr>
      <vt:lpstr>GOC!Print_Titles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cp:lastModifiedBy>
  <cp:lastPrinted>2016-06-09T09:12:37Z</cp:lastPrinted>
  <dcterms:created xsi:type="dcterms:W3CDTF">2015-09-25T06:59:12Z</dcterms:created>
  <dcterms:modified xsi:type="dcterms:W3CDTF">2016-06-16T09:28:11Z</dcterms:modified>
</cp:coreProperties>
</file>